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JMatsuo\Desktop\メーカー案内\"/>
    </mc:Choice>
  </mc:AlternateContent>
  <xr:revisionPtr revIDLastSave="0" documentId="13_ncr:1_{C509E893-63D5-43B0-845C-1C5F64C41951}" xr6:coauthVersionLast="47" xr6:coauthVersionMax="47" xr10:uidLastSave="{00000000-0000-0000-0000-000000000000}"/>
  <bookViews>
    <workbookView xWindow="-110" yWindow="-110" windowWidth="19420" windowHeight="10300" xr2:uid="{EBB3B942-F542-4362-8B6C-FE452FFE4737}"/>
  </bookViews>
  <sheets>
    <sheet name="Sheet1" sheetId="1" r:id="rId1"/>
  </sheets>
  <definedNames>
    <definedName name="_xlnm.Print_Area" localSheetId="0">Sheet1!$A$1:$G$41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5" i="1" l="1"/>
  <c r="C1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JMatsuo</author>
  </authors>
  <commentList>
    <comment ref="F7" authorId="0" shapeId="0" xr:uid="{D2BA1792-7F76-42DE-8011-C756E7D04426}">
      <text>
        <r>
          <rPr>
            <b/>
            <sz val="16"/>
            <color indexed="81"/>
            <rFont val="MS P ゴシック"/>
            <family val="3"/>
            <charset val="128"/>
          </rPr>
          <t>情報のあり、なし、非該当のいずれかをプルダウンで選択してください。</t>
        </r>
      </text>
    </comment>
    <comment ref="C8" authorId="0" shapeId="0" xr:uid="{5A0DD043-6394-43F9-93B2-AB1DF6EBCCE3}">
      <text>
        <r>
          <rPr>
            <b/>
            <sz val="16"/>
            <color indexed="81"/>
            <rFont val="MS P ゴシック"/>
            <family val="3"/>
            <charset val="128"/>
          </rPr>
          <t>対応する先発医薬品の情報を記載してください。</t>
        </r>
      </text>
    </comment>
    <comment ref="D8" authorId="0" shapeId="0" xr:uid="{49E5555B-68B2-4BD7-B184-19F39B1E15FC}">
      <text>
        <r>
          <rPr>
            <b/>
            <sz val="16"/>
            <color indexed="81"/>
            <rFont val="MS P ゴシック"/>
            <family val="3"/>
            <charset val="128"/>
          </rPr>
          <t>貴社製品の情報を記載してください。</t>
        </r>
      </text>
    </comment>
    <comment ref="A28" authorId="0" shapeId="0" xr:uid="{B3FA6D78-4558-401A-BEB6-774D9E8B36DD}">
      <text>
        <r>
          <rPr>
            <b/>
            <sz val="16"/>
            <color indexed="81"/>
            <rFont val="MS P ゴシック"/>
            <family val="3"/>
            <charset val="128"/>
          </rPr>
          <t>以降はDI室記入欄ですので、記載不要です。</t>
        </r>
      </text>
    </comment>
  </commentList>
</comments>
</file>

<file path=xl/sharedStrings.xml><?xml version="1.0" encoding="utf-8"?>
<sst xmlns="http://schemas.openxmlformats.org/spreadsheetml/2006/main" count="50" uniqueCount="48">
  <si>
    <t>販売会社名</t>
    <rPh sb="0" eb="2">
      <t>ハンバイ</t>
    </rPh>
    <rPh sb="2" eb="4">
      <t>ガイシャ</t>
    </rPh>
    <rPh sb="4" eb="5">
      <t>メイ</t>
    </rPh>
    <phoneticPr fontId="2"/>
  </si>
  <si>
    <t>薬価</t>
    <rPh sb="0" eb="2">
      <t>ヤッカ</t>
    </rPh>
    <phoneticPr fontId="2"/>
  </si>
  <si>
    <t>発売年月日</t>
    <rPh sb="0" eb="2">
      <t>ハツバイ</t>
    </rPh>
    <rPh sb="2" eb="5">
      <t>ネンガッピ</t>
    </rPh>
    <phoneticPr fontId="2"/>
  </si>
  <si>
    <t>施設</t>
    <rPh sb="0" eb="2">
      <t>シセツ</t>
    </rPh>
    <phoneticPr fontId="2"/>
  </si>
  <si>
    <t>切り替え候補医薬品</t>
    <rPh sb="0" eb="1">
      <t>キ</t>
    </rPh>
    <rPh sb="2" eb="3">
      <t>カ</t>
    </rPh>
    <rPh sb="4" eb="9">
      <t>コウホイヤクヒン</t>
    </rPh>
    <phoneticPr fontId="1"/>
  </si>
  <si>
    <t>医薬品名</t>
    <rPh sb="0" eb="3">
      <t>イヤクヒン</t>
    </rPh>
    <rPh sb="3" eb="4">
      <t>メイ</t>
    </rPh>
    <phoneticPr fontId="2"/>
  </si>
  <si>
    <t>薬価差</t>
    <rPh sb="0" eb="2">
      <t>ヤッカ</t>
    </rPh>
    <rPh sb="2" eb="3">
      <t>サ</t>
    </rPh>
    <phoneticPr fontId="2"/>
  </si>
  <si>
    <t>後発品使用率への影響</t>
    <rPh sb="0" eb="3">
      <t>コウハツヒン</t>
    </rPh>
    <rPh sb="3" eb="6">
      <t>シヨウリツ</t>
    </rPh>
    <rPh sb="8" eb="10">
      <t>エイキョウ</t>
    </rPh>
    <phoneticPr fontId="1"/>
  </si>
  <si>
    <t>添加物</t>
    <rPh sb="0" eb="3">
      <t>テンカブツ</t>
    </rPh>
    <phoneticPr fontId="1"/>
  </si>
  <si>
    <t>その他</t>
    <rPh sb="2" eb="3">
      <t>タ</t>
    </rPh>
    <phoneticPr fontId="1"/>
  </si>
  <si>
    <t>切り替えに伴う削減効果額</t>
    <rPh sb="0" eb="1">
      <t>キ</t>
    </rPh>
    <rPh sb="2" eb="3">
      <t>カ</t>
    </rPh>
    <rPh sb="5" eb="6">
      <t>トモナ</t>
    </rPh>
    <rPh sb="7" eb="12">
      <t>サクゲンコウカガク</t>
    </rPh>
    <phoneticPr fontId="1"/>
  </si>
  <si>
    <t>他大学病院</t>
    <rPh sb="0" eb="1">
      <t>タ</t>
    </rPh>
    <rPh sb="1" eb="3">
      <t>ダイガク</t>
    </rPh>
    <rPh sb="3" eb="5">
      <t>ビョウイン</t>
    </rPh>
    <phoneticPr fontId="2"/>
  </si>
  <si>
    <t>大学病院以外の病院</t>
    <rPh sb="0" eb="2">
      <t>ダイガク</t>
    </rPh>
    <rPh sb="2" eb="4">
      <t>ビョウイン</t>
    </rPh>
    <rPh sb="4" eb="6">
      <t>イガイ</t>
    </rPh>
    <rPh sb="7" eb="9">
      <t>ビョウイン</t>
    </rPh>
    <phoneticPr fontId="2"/>
  </si>
  <si>
    <t>後発医薬品の採用に関する情報まとめ</t>
    <rPh sb="0" eb="5">
      <t>コウハツイヤクヒン</t>
    </rPh>
    <rPh sb="6" eb="8">
      <t>サイヨウ</t>
    </rPh>
    <rPh sb="9" eb="10">
      <t>カン</t>
    </rPh>
    <rPh sb="12" eb="14">
      <t>ジョウホウ</t>
    </rPh>
    <phoneticPr fontId="1"/>
  </si>
  <si>
    <t>資料提出日：</t>
    <rPh sb="0" eb="5">
      <t>シリョウテイシュツビ</t>
    </rPh>
    <phoneticPr fontId="1"/>
  </si>
  <si>
    <t>適応・用法用量の相違</t>
    <rPh sb="0" eb="2">
      <t>テキオウ</t>
    </rPh>
    <rPh sb="3" eb="7">
      <t>ヨウホウヨウリョウ</t>
    </rPh>
    <rPh sb="8" eb="10">
      <t>ソウイ</t>
    </rPh>
    <phoneticPr fontId="1"/>
  </si>
  <si>
    <t>先発医薬品と体内動態に差がないことを示す資料</t>
    <rPh sb="0" eb="2">
      <t>センパツ</t>
    </rPh>
    <rPh sb="2" eb="5">
      <t>イヤクヒン</t>
    </rPh>
    <rPh sb="6" eb="8">
      <t>タイナイ</t>
    </rPh>
    <rPh sb="8" eb="10">
      <t>ドウタイ</t>
    </rPh>
    <rPh sb="11" eb="12">
      <t>サ</t>
    </rPh>
    <rPh sb="18" eb="19">
      <t>シメ</t>
    </rPh>
    <rPh sb="20" eb="22">
      <t>シリョウ</t>
    </rPh>
    <phoneticPr fontId="2"/>
  </si>
  <si>
    <t>原薬供給元、産地についての資料</t>
    <rPh sb="0" eb="4">
      <t>ゲンヤクキョウキュウ</t>
    </rPh>
    <rPh sb="4" eb="5">
      <t>モト</t>
    </rPh>
    <rPh sb="6" eb="8">
      <t>サンチ</t>
    </rPh>
    <rPh sb="13" eb="15">
      <t>シリョウ</t>
    </rPh>
    <phoneticPr fontId="2"/>
  </si>
  <si>
    <t>粉砕・簡易懸濁法についての資料</t>
    <rPh sb="0" eb="2">
      <t>フンサイ</t>
    </rPh>
    <rPh sb="3" eb="7">
      <t>カンイケンダク</t>
    </rPh>
    <rPh sb="7" eb="8">
      <t>ホウ</t>
    </rPh>
    <rPh sb="13" eb="15">
      <t>シリョウ</t>
    </rPh>
    <phoneticPr fontId="2"/>
  </si>
  <si>
    <t>配合変化表及びpH変動試験</t>
    <rPh sb="0" eb="2">
      <t>ハイゴウ</t>
    </rPh>
    <rPh sb="2" eb="4">
      <t>ヘンカ</t>
    </rPh>
    <rPh sb="4" eb="5">
      <t>ヒョウ</t>
    </rPh>
    <rPh sb="5" eb="6">
      <t>オヨ</t>
    </rPh>
    <rPh sb="9" eb="11">
      <t>ヘンドウ</t>
    </rPh>
    <rPh sb="11" eb="13">
      <t>シケン</t>
    </rPh>
    <phoneticPr fontId="2"/>
  </si>
  <si>
    <t>先発医薬品との添加物・賦形剤の相違点</t>
    <rPh sb="0" eb="2">
      <t>センパツ</t>
    </rPh>
    <rPh sb="2" eb="5">
      <t>イヤクヒン</t>
    </rPh>
    <rPh sb="7" eb="10">
      <t>テンカブツ</t>
    </rPh>
    <rPh sb="11" eb="13">
      <t>フケイ</t>
    </rPh>
    <rPh sb="13" eb="14">
      <t>ザイ</t>
    </rPh>
    <rPh sb="15" eb="18">
      <t>ソウイテン</t>
    </rPh>
    <phoneticPr fontId="2"/>
  </si>
  <si>
    <t>製剤見本</t>
    <rPh sb="0" eb="4">
      <t>セイザイミホン</t>
    </rPh>
    <phoneticPr fontId="2"/>
  </si>
  <si>
    <t>情報の有無</t>
    <rPh sb="0" eb="2">
      <t>ジョウホウ</t>
    </rPh>
    <rPh sb="3" eb="5">
      <t>ウム</t>
    </rPh>
    <phoneticPr fontId="1"/>
  </si>
  <si>
    <t>RMP資材もしくはそれに準じた資材</t>
    <rPh sb="3" eb="5">
      <t>シザイ</t>
    </rPh>
    <rPh sb="12" eb="13">
      <t>ジュン</t>
    </rPh>
    <rPh sb="15" eb="17">
      <t>シザイ</t>
    </rPh>
    <phoneticPr fontId="2"/>
  </si>
  <si>
    <t>国内における採用状況</t>
    <rPh sb="0" eb="2">
      <t>コクナイ</t>
    </rPh>
    <rPh sb="6" eb="10">
      <t>サイヨウジョウキョウ</t>
    </rPh>
    <phoneticPr fontId="1"/>
  </si>
  <si>
    <t>適応・用法用量が一致している</t>
    <rPh sb="0" eb="2">
      <t>テキオウ</t>
    </rPh>
    <rPh sb="3" eb="7">
      <t>ヨウホウヨウリョウ</t>
    </rPh>
    <rPh sb="8" eb="10">
      <t>イッチ</t>
    </rPh>
    <phoneticPr fontId="1"/>
  </si>
  <si>
    <t>メーカーの情報提供体制に問題がない</t>
    <rPh sb="5" eb="9">
      <t>ジョウホウテイキョウ</t>
    </rPh>
    <rPh sb="9" eb="11">
      <t>タイセイ</t>
    </rPh>
    <rPh sb="12" eb="14">
      <t>モンダイ</t>
    </rPh>
    <phoneticPr fontId="1"/>
  </si>
  <si>
    <t>外観の視認性</t>
    <rPh sb="0" eb="2">
      <t>ガイカン</t>
    </rPh>
    <rPh sb="3" eb="6">
      <t>シニンセイ</t>
    </rPh>
    <phoneticPr fontId="1"/>
  </si>
  <si>
    <t>他施設での採用実績</t>
    <rPh sb="0" eb="3">
      <t>タシセツ</t>
    </rPh>
    <rPh sb="5" eb="7">
      <t>サイヨウ</t>
    </rPh>
    <rPh sb="7" eb="9">
      <t>ジッセキ</t>
    </rPh>
    <phoneticPr fontId="1"/>
  </si>
  <si>
    <t>AGである</t>
    <phoneticPr fontId="1"/>
  </si>
  <si>
    <t>円</t>
    <rPh sb="0" eb="1">
      <t>エン</t>
    </rPh>
    <phoneticPr fontId="1"/>
  </si>
  <si>
    <t>％</t>
    <phoneticPr fontId="1"/>
  </si>
  <si>
    <t>[DI室での評価事項]</t>
    <rPh sb="3" eb="4">
      <t>シツ</t>
    </rPh>
    <rPh sb="6" eb="8">
      <t>ヒョウカ</t>
    </rPh>
    <rPh sb="8" eb="10">
      <t>ジコウ</t>
    </rPh>
    <phoneticPr fontId="1"/>
  </si>
  <si>
    <t>一般名：</t>
    <rPh sb="0" eb="3">
      <t>イッパンメイ</t>
    </rPh>
    <phoneticPr fontId="2"/>
  </si>
  <si>
    <t>概要</t>
    <rPh sb="0" eb="2">
      <t>ガイヨウ</t>
    </rPh>
    <phoneticPr fontId="1"/>
  </si>
  <si>
    <r>
      <rPr>
        <sz val="24"/>
        <rFont val="ＭＳ Ｐゴシック"/>
        <family val="3"/>
        <charset val="128"/>
      </rPr>
      <t>薬価比 (</t>
    </r>
    <r>
      <rPr>
        <sz val="24"/>
        <rFont val="游ゴシック"/>
        <family val="3"/>
        <charset val="128"/>
        <scheme val="minor"/>
      </rPr>
      <t>候補医薬品/採用医薬品）</t>
    </r>
    <phoneticPr fontId="1"/>
  </si>
  <si>
    <t>フィルター通過性、吸着性に関する資料</t>
    <rPh sb="5" eb="7">
      <t>ツウカ</t>
    </rPh>
    <rPh sb="7" eb="8">
      <t>セイ</t>
    </rPh>
    <rPh sb="9" eb="12">
      <t>キュウチャクセイ</t>
    </rPh>
    <rPh sb="13" eb="14">
      <t>カン</t>
    </rPh>
    <rPh sb="16" eb="18">
      <t>シリョウ</t>
    </rPh>
    <phoneticPr fontId="2"/>
  </si>
  <si>
    <t>国立大学病院
（分院を除く）</t>
    <rPh sb="0" eb="2">
      <t>コクリツ</t>
    </rPh>
    <rPh sb="2" eb="4">
      <t>ダイガク</t>
    </rPh>
    <rPh sb="4" eb="6">
      <t>ビョウイン</t>
    </rPh>
    <rPh sb="8" eb="10">
      <t>ブンイン</t>
    </rPh>
    <rPh sb="11" eb="12">
      <t>ノゾ</t>
    </rPh>
    <phoneticPr fontId="2"/>
  </si>
  <si>
    <t>出荷、納入に制限が
ない</t>
    <rPh sb="0" eb="2">
      <t>シュッカ</t>
    </rPh>
    <rPh sb="3" eb="5">
      <t>ノウニュウ</t>
    </rPh>
    <rPh sb="6" eb="8">
      <t>セイゲン</t>
    </rPh>
    <phoneticPr fontId="1"/>
  </si>
  <si>
    <t>既採用医薬品にない
製剤的特徴がある</t>
    <rPh sb="0" eb="1">
      <t>スデ</t>
    </rPh>
    <rPh sb="1" eb="3">
      <t>サイヨウ</t>
    </rPh>
    <rPh sb="3" eb="6">
      <t>イヤクヒン</t>
    </rPh>
    <rPh sb="10" eb="12">
      <t>セイザイ</t>
    </rPh>
    <rPh sb="12" eb="13">
      <t>テキ</t>
    </rPh>
    <rPh sb="13" eb="15">
      <t>トクチョウ</t>
    </rPh>
    <phoneticPr fontId="1"/>
  </si>
  <si>
    <t>薬価単位</t>
    <rPh sb="0" eb="4">
      <t>ヤッカタンイ</t>
    </rPh>
    <phoneticPr fontId="1"/>
  </si>
  <si>
    <t>本剤と関連した副作用報告の有無</t>
    <rPh sb="0" eb="2">
      <t>ホンザイ</t>
    </rPh>
    <rPh sb="3" eb="5">
      <t>カンレン</t>
    </rPh>
    <rPh sb="7" eb="10">
      <t>フクサヨウ</t>
    </rPh>
    <rPh sb="10" eb="12">
      <t>ホウコク</t>
    </rPh>
    <rPh sb="13" eb="15">
      <t>ウム</t>
    </rPh>
    <phoneticPr fontId="2"/>
  </si>
  <si>
    <t>先発医薬品</t>
    <rPh sb="0" eb="2">
      <t>センパツ</t>
    </rPh>
    <rPh sb="2" eb="5">
      <t>イヤクヒン</t>
    </rPh>
    <phoneticPr fontId="1"/>
  </si>
  <si>
    <t>先発医薬品と有効性に差がないことを示す資料</t>
    <rPh sb="0" eb="2">
      <t>センパツ</t>
    </rPh>
    <rPh sb="2" eb="4">
      <t>イヤク</t>
    </rPh>
    <rPh sb="4" eb="5">
      <t>ヒン</t>
    </rPh>
    <rPh sb="6" eb="9">
      <t>ユウコウセイ</t>
    </rPh>
    <rPh sb="10" eb="11">
      <t>サ</t>
    </rPh>
    <rPh sb="17" eb="18">
      <t>シメ</t>
    </rPh>
    <rPh sb="19" eb="21">
      <t>シリョウ</t>
    </rPh>
    <phoneticPr fontId="2"/>
  </si>
  <si>
    <t>先発医薬品と安全性に差がないことを示す資料</t>
    <rPh sb="0" eb="2">
      <t>センパツ</t>
    </rPh>
    <rPh sb="2" eb="4">
      <t>イヤク</t>
    </rPh>
    <rPh sb="4" eb="5">
      <t>ヒン</t>
    </rPh>
    <rPh sb="6" eb="8">
      <t>アンゼン</t>
    </rPh>
    <rPh sb="8" eb="9">
      <t>セイ</t>
    </rPh>
    <rPh sb="10" eb="11">
      <t>サ</t>
    </rPh>
    <rPh sb="17" eb="18">
      <t>シメ</t>
    </rPh>
    <rPh sb="19" eb="21">
      <t>シリョウ</t>
    </rPh>
    <phoneticPr fontId="2"/>
  </si>
  <si>
    <r>
      <t>本剤の有効性が研究された学術論文</t>
    </r>
    <r>
      <rPr>
        <sz val="18"/>
        <color theme="1"/>
        <rFont val="游ゴシック"/>
        <family val="3"/>
        <charset val="128"/>
        <scheme val="minor"/>
      </rPr>
      <t>（商業誌は含まない）</t>
    </r>
    <rPh sb="0" eb="2">
      <t>ホンザイ</t>
    </rPh>
    <rPh sb="3" eb="6">
      <t>ユウコウセイ</t>
    </rPh>
    <rPh sb="7" eb="9">
      <t>ケンキュウ</t>
    </rPh>
    <rPh sb="12" eb="14">
      <t>ガクジュツ</t>
    </rPh>
    <rPh sb="14" eb="16">
      <t>ロンブン</t>
    </rPh>
    <phoneticPr fontId="2"/>
  </si>
  <si>
    <r>
      <t>一包化についての資料</t>
    </r>
    <r>
      <rPr>
        <sz val="20"/>
        <rFont val="游ゴシック"/>
        <family val="3"/>
        <charset val="128"/>
        <scheme val="minor"/>
      </rPr>
      <t>（自動錠剤分包機落下試験など）</t>
    </r>
    <rPh sb="0" eb="3">
      <t>イッポウカ</t>
    </rPh>
    <rPh sb="8" eb="10">
      <t>シリョウ</t>
    </rPh>
    <rPh sb="11" eb="13">
      <t>ジドウ</t>
    </rPh>
    <rPh sb="13" eb="15">
      <t>ジョウザイ</t>
    </rPh>
    <rPh sb="15" eb="18">
      <t>ブンポウキ</t>
    </rPh>
    <rPh sb="18" eb="20">
      <t>ラッカ</t>
    </rPh>
    <rPh sb="20" eb="22">
      <t>シケン</t>
    </rPh>
    <phoneticPr fontId="2"/>
  </si>
  <si>
    <t>※黄色背景となっているセルに情報を入力してください</t>
    <rPh sb="1" eb="5">
      <t>キイロハイケイ</t>
    </rPh>
    <rPh sb="14" eb="16">
      <t>ジョウホウ</t>
    </rPh>
    <rPh sb="17" eb="19">
      <t>ニュウリョク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</si>
</sst>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施設&quot;"/>
    <numFmt numFmtId="177" formatCode="&quot;¥&quot;#,##0_);[Red]\(&quot;¥&quot;#,##0\)"/>
  </numFmts>
  <fonts count="14">
    <font>
      <sz val="11"/>
      <color theme="1"/>
      <name val="游ゴシック"/>
      <family val="2"/>
      <charset val="128"/>
      <scheme val="minor"/>
    </font>
    <font>
      <sz val="6"/>
      <name val="游ゴシック"/>
      <family val="2"/>
      <charset val="128"/>
      <scheme val="minor"/>
    </font>
    <font>
      <sz val="6"/>
      <name val="ＭＳ Ｐゴシック"/>
      <family val="3"/>
      <charset val="128"/>
    </font>
    <font>
      <sz val="24"/>
      <name val="游ゴシック"/>
      <family val="2"/>
      <charset val="128"/>
      <scheme val="minor"/>
    </font>
    <font>
      <b/>
      <sz val="24"/>
      <name val="游ゴシック"/>
      <family val="3"/>
      <charset val="128"/>
      <scheme val="minor"/>
    </font>
    <font>
      <sz val="24"/>
      <name val="游ゴシック"/>
      <family val="3"/>
      <charset val="128"/>
      <scheme val="minor"/>
    </font>
    <font>
      <sz val="24"/>
      <color theme="1"/>
      <name val="游ゴシック"/>
      <family val="2"/>
      <charset val="128"/>
      <scheme val="minor"/>
    </font>
    <font>
      <sz val="24"/>
      <name val="ＭＳ Ｐゴシック"/>
      <family val="3"/>
      <charset val="128"/>
    </font>
    <font>
      <b/>
      <sz val="36"/>
      <name val="游ゴシック"/>
      <family val="3"/>
      <charset val="128"/>
      <scheme val="minor"/>
    </font>
    <font>
      <sz val="20"/>
      <name val="游ゴシック"/>
      <family val="3"/>
      <charset val="128"/>
      <scheme val="minor"/>
    </font>
    <font>
      <sz val="18"/>
      <color theme="1"/>
      <name val="游ゴシック"/>
      <family val="3"/>
      <charset val="128"/>
      <scheme val="minor"/>
    </font>
    <font>
      <u/>
      <sz val="24"/>
      <name val="游ゴシック"/>
      <family val="2"/>
      <charset val="128"/>
      <scheme val="minor"/>
    </font>
    <font>
      <b/>
      <u/>
      <sz val="24"/>
      <name val="游ゴシック"/>
      <family val="3"/>
      <charset val="128"/>
      <scheme val="minor"/>
    </font>
    <font>
      <b/>
      <sz val="16"/>
      <color indexed="81"/>
      <name val="MS P ゴシック"/>
      <family val="3"/>
      <charset val="128"/>
    </font>
  </fonts>
  <fills count="3">
    <fill>
      <patternFill patternType="none"/>
    </fill>
    <fill>
      <patternFill patternType="gray125"/>
    </fill>
    <fill>
      <patternFill patternType="solid">
        <fgColor theme="0" tint="-0.14999847407452621"/>
        <bgColor indexed="64"/>
      </patternFill>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double">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Dashed">
        <color auto="1"/>
      </bottom>
      <diagonal/>
    </border>
  </borders>
  <cellStyleXfs count="1">
    <xf numFmtId="0" fontId="0" fillId="0" borderId="0">
      <alignment vertical="center"/>
    </xf>
  </cellStyleXfs>
  <cellXfs count="51">
    <xf numFmtId="0" fontId="0" fillId="0" borderId="0" xfId="0">
      <alignment vertical="center"/>
    </xf>
    <xf numFmtId="0" fontId="3" fillId="0" borderId="0" xfId="0" applyFont="1">
      <alignment vertical="center"/>
    </xf>
    <xf numFmtId="0" fontId="5" fillId="0" borderId="0" xfId="0" applyFont="1" applyAlignment="1">
      <alignment horizontal="right" vertical="center"/>
    </xf>
    <xf numFmtId="0" fontId="4" fillId="0" borderId="0" xfId="0" applyFont="1">
      <alignment vertical="center"/>
    </xf>
    <xf numFmtId="0" fontId="5" fillId="0" borderId="4" xfId="0" applyFont="1" applyBorder="1">
      <alignment vertical="center"/>
    </xf>
    <xf numFmtId="0" fontId="3" fillId="0" borderId="0" xfId="0" applyFont="1" applyAlignment="1">
      <alignment horizontal="left" vertical="center"/>
    </xf>
    <xf numFmtId="0" fontId="5" fillId="0" borderId="0" xfId="0" applyFont="1">
      <alignment vertical="center"/>
    </xf>
    <xf numFmtId="0" fontId="3" fillId="0" borderId="0" xfId="0" applyFont="1" applyAlignment="1">
      <alignment vertical="center" wrapText="1"/>
    </xf>
    <xf numFmtId="0" fontId="5" fillId="0" borderId="2" xfId="0" applyFont="1" applyBorder="1" applyAlignment="1">
      <alignment horizontal="right"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0" xfId="0" applyFont="1" applyAlignment="1">
      <alignment vertical="center" wrapText="1"/>
    </xf>
    <xf numFmtId="0" fontId="6" fillId="0" borderId="2" xfId="0" applyFont="1" applyBorder="1" applyAlignment="1">
      <alignment vertical="center" wrapText="1"/>
    </xf>
    <xf numFmtId="0" fontId="5" fillId="0" borderId="2" xfId="0" applyFont="1" applyBorder="1" applyAlignment="1">
      <alignment vertical="center" wrapText="1"/>
    </xf>
    <xf numFmtId="0" fontId="3" fillId="0" borderId="2" xfId="0" applyFont="1" applyBorder="1" applyAlignment="1">
      <alignment vertical="center" wrapText="1"/>
    </xf>
    <xf numFmtId="0" fontId="5" fillId="0" borderId="2" xfId="0" applyFont="1" applyBorder="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176" fontId="3" fillId="0" borderId="2" xfId="0" applyNumberFormat="1" applyFont="1" applyBorder="1" applyAlignment="1">
      <alignment horizontal="left" vertical="center" wrapText="1"/>
    </xf>
    <xf numFmtId="176" fontId="3" fillId="0" borderId="0" xfId="0" applyNumberFormat="1" applyFont="1" applyAlignment="1">
      <alignment horizontal="left" vertical="center"/>
    </xf>
    <xf numFmtId="0" fontId="6" fillId="0" borderId="0" xfId="0" applyFont="1">
      <alignment vertical="center"/>
    </xf>
    <xf numFmtId="0" fontId="3" fillId="0" borderId="7" xfId="0" applyFont="1" applyBorder="1">
      <alignment vertical="center"/>
    </xf>
    <xf numFmtId="0" fontId="3" fillId="0" borderId="7" xfId="0" applyFont="1" applyBorder="1" applyAlignment="1">
      <alignment horizontal="center" vertical="center"/>
    </xf>
    <xf numFmtId="0" fontId="3" fillId="0" borderId="0" xfId="0" applyFont="1" applyAlignment="1">
      <alignment horizontal="center" vertical="center"/>
    </xf>
    <xf numFmtId="0" fontId="3" fillId="2" borderId="0" xfId="0" applyFont="1" applyFill="1" applyAlignment="1">
      <alignment horizontal="center" vertical="center"/>
    </xf>
    <xf numFmtId="0" fontId="3" fillId="2" borderId="0" xfId="0" applyFont="1" applyFill="1" applyAlignment="1">
      <alignment horizontal="right" vertical="center"/>
      <extLst>
        <ext xmlns:xfpb="http://schemas.microsoft.com/office/spreadsheetml/2022/featurepropertybag" uri="{C7286773-470A-42A8-94C5-96B5CB345126}">
          <xfpb:xfComplement i="0"/>
        </ext>
      </extLst>
    </xf>
    <xf numFmtId="0" fontId="5" fillId="2" borderId="0" xfId="0" applyFont="1" applyFill="1" applyAlignment="1">
      <alignment vertical="center" wrapText="1"/>
    </xf>
    <xf numFmtId="0" fontId="3" fillId="2" borderId="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0" xfId="0" applyFont="1" applyFill="1">
      <alignment vertical="center"/>
    </xf>
    <xf numFmtId="0" fontId="3" fillId="2" borderId="0" xfId="0" applyFont="1" applyFill="1" applyAlignment="1">
      <alignment horizontal="left" vertical="center"/>
    </xf>
    <xf numFmtId="0" fontId="5" fillId="2" borderId="1" xfId="0" applyFont="1" applyFill="1" applyBorder="1">
      <alignment vertical="center"/>
    </xf>
    <xf numFmtId="0" fontId="3" fillId="2" borderId="1" xfId="0" applyFont="1" applyFill="1" applyBorder="1">
      <alignment vertical="center"/>
    </xf>
    <xf numFmtId="0" fontId="5" fillId="2" borderId="5" xfId="0" applyFont="1" applyFill="1" applyBorder="1">
      <alignment vertical="center"/>
    </xf>
    <xf numFmtId="0" fontId="3" fillId="2" borderId="5" xfId="0" applyFont="1" applyFill="1" applyBorder="1">
      <alignment vertical="center"/>
    </xf>
    <xf numFmtId="177" fontId="3" fillId="0" borderId="2" xfId="0" applyNumberFormat="1" applyFont="1" applyBorder="1" applyAlignment="1">
      <alignment vertical="center" wrapText="1"/>
    </xf>
    <xf numFmtId="0" fontId="6" fillId="0" borderId="2" xfId="0" applyFont="1" applyBorder="1" applyAlignment="1">
      <alignment vertical="center" shrinkToFit="1"/>
    </xf>
    <xf numFmtId="0" fontId="11" fillId="0" borderId="0" xfId="0" applyFont="1">
      <alignment vertical="center"/>
    </xf>
    <xf numFmtId="0" fontId="12" fillId="0" borderId="0" xfId="0" applyFont="1">
      <alignment vertical="center"/>
    </xf>
    <xf numFmtId="0" fontId="4" fillId="2" borderId="0" xfId="0" applyFont="1" applyFill="1" applyAlignment="1">
      <alignment horizontal="center" vertical="center"/>
    </xf>
    <xf numFmtId="0" fontId="3" fillId="0" borderId="4" xfId="0" applyFont="1" applyBorder="1" applyAlignment="1">
      <alignment horizontal="center" vertical="center"/>
    </xf>
    <xf numFmtId="0" fontId="5" fillId="0" borderId="0" xfId="0" applyFont="1" applyAlignment="1">
      <alignment horizontal="right" vertical="center"/>
    </xf>
    <xf numFmtId="0" fontId="3" fillId="0" borderId="2" xfId="0" applyFont="1" applyBorder="1" applyAlignment="1">
      <alignment horizontal="center" vertical="center" wrapText="1"/>
    </xf>
    <xf numFmtId="0" fontId="6" fillId="0" borderId="2" xfId="0" applyFont="1" applyBorder="1" applyAlignment="1">
      <alignment horizontal="center" vertical="center" wrapText="1"/>
    </xf>
    <xf numFmtId="177" fontId="3" fillId="0" borderId="3" xfId="0" applyNumberFormat="1" applyFont="1" applyBorder="1" applyAlignment="1">
      <alignment horizontal="center" vertical="center" wrapText="1"/>
    </xf>
    <xf numFmtId="177" fontId="3" fillId="0" borderId="6"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8" fillId="0" borderId="0" xfId="0" applyFont="1" applyAlignment="1">
      <alignment horizontal="center" vertical="center"/>
    </xf>
    <xf numFmtId="14" fontId="5" fillId="0" borderId="0" xfId="0" applyNumberFormat="1" applyFont="1" applyAlignment="1">
      <alignment horizontal="right" vertical="center"/>
    </xf>
  </cellXfs>
  <cellStyles count="1">
    <cellStyle name="標準" xfId="0" builtinId="0"/>
  </cellStyles>
  <dxfs count="5">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alcChain" Target="calcChain.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1/relationships/FeaturePropertyBag" Target="featurePropertyBag/featurePropertyBag.xml"/><Relationship Id="rId5" Type="http://schemas.microsoft.com/office/2017/10/relationships/person" Target="persons/person.xml"/><Relationship Id="rId4" Type="http://schemas.openxmlformats.org/officeDocument/2006/relationships/sharedStrings" Target="sharedStrings.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D31D6-FA70-4B05-939C-04AC07A383E7}">
  <sheetPr>
    <pageSetUpPr fitToPage="1"/>
  </sheetPr>
  <dimension ref="A1:O64"/>
  <sheetViews>
    <sheetView tabSelected="1" zoomScale="40" zoomScaleNormal="40" zoomScaleSheetLayoutView="25" workbookViewId="0">
      <selection activeCell="F3" sqref="F3"/>
    </sheetView>
  </sheetViews>
  <sheetFormatPr defaultRowHeight="39"/>
  <cols>
    <col min="1" max="1" width="6.08203125" style="1" customWidth="1"/>
    <col min="2" max="2" width="42.75" style="1" customWidth="1"/>
    <col min="3" max="4" width="68.75" style="1" customWidth="1"/>
    <col min="5" max="5" width="6.83203125" style="1" customWidth="1"/>
    <col min="6" max="6" width="50.75" style="1" customWidth="1"/>
    <col min="7" max="7" width="26.5" style="1" customWidth="1"/>
    <col min="8" max="9" width="10" style="1" customWidth="1"/>
    <col min="10" max="10" width="6.9140625" style="1" customWidth="1"/>
    <col min="11" max="11" width="44" style="1" bestFit="1" customWidth="1"/>
    <col min="12" max="12" width="53.9140625" style="5" customWidth="1"/>
    <col min="13" max="13" width="13.58203125" style="1" customWidth="1"/>
    <col min="14" max="14" width="11.08203125" style="1" customWidth="1"/>
    <col min="15" max="263" width="8.83203125" style="1"/>
    <col min="264" max="264" width="10.9140625" style="1" bestFit="1" customWidth="1"/>
    <col min="265" max="265" width="6.9140625" style="1" bestFit="1" customWidth="1"/>
    <col min="266" max="266" width="8.08203125" style="1" bestFit="1" customWidth="1"/>
    <col min="267" max="267" width="39.5" style="1" bestFit="1" customWidth="1"/>
    <col min="268" max="268" width="30.9140625" style="1" customWidth="1"/>
    <col min="269" max="519" width="8.83203125" style="1"/>
    <col min="520" max="520" width="10.9140625" style="1" bestFit="1" customWidth="1"/>
    <col min="521" max="521" width="6.9140625" style="1" bestFit="1" customWidth="1"/>
    <col min="522" max="522" width="8.08203125" style="1" bestFit="1" customWidth="1"/>
    <col min="523" max="523" width="39.5" style="1" bestFit="1" customWidth="1"/>
    <col min="524" max="524" width="30.9140625" style="1" customWidth="1"/>
    <col min="525" max="775" width="8.83203125" style="1"/>
    <col min="776" max="776" width="10.9140625" style="1" bestFit="1" customWidth="1"/>
    <col min="777" max="777" width="6.9140625" style="1" bestFit="1" customWidth="1"/>
    <col min="778" max="778" width="8.08203125" style="1" bestFit="1" customWidth="1"/>
    <col min="779" max="779" width="39.5" style="1" bestFit="1" customWidth="1"/>
    <col min="780" max="780" width="30.9140625" style="1" customWidth="1"/>
    <col min="781" max="1031" width="8.83203125" style="1"/>
    <col min="1032" max="1032" width="10.9140625" style="1" bestFit="1" customWidth="1"/>
    <col min="1033" max="1033" width="6.9140625" style="1" bestFit="1" customWidth="1"/>
    <col min="1034" max="1034" width="8.08203125" style="1" bestFit="1" customWidth="1"/>
    <col min="1035" max="1035" width="39.5" style="1" bestFit="1" customWidth="1"/>
    <col min="1036" max="1036" width="30.9140625" style="1" customWidth="1"/>
    <col min="1037" max="1287" width="8.83203125" style="1"/>
    <col min="1288" max="1288" width="10.9140625" style="1" bestFit="1" customWidth="1"/>
    <col min="1289" max="1289" width="6.9140625" style="1" bestFit="1" customWidth="1"/>
    <col min="1290" max="1290" width="8.08203125" style="1" bestFit="1" customWidth="1"/>
    <col min="1291" max="1291" width="39.5" style="1" bestFit="1" customWidth="1"/>
    <col min="1292" max="1292" width="30.9140625" style="1" customWidth="1"/>
    <col min="1293" max="1543" width="8.83203125" style="1"/>
    <col min="1544" max="1544" width="10.9140625" style="1" bestFit="1" customWidth="1"/>
    <col min="1545" max="1545" width="6.9140625" style="1" bestFit="1" customWidth="1"/>
    <col min="1546" max="1546" width="8.08203125" style="1" bestFit="1" customWidth="1"/>
    <col min="1547" max="1547" width="39.5" style="1" bestFit="1" customWidth="1"/>
    <col min="1548" max="1548" width="30.9140625" style="1" customWidth="1"/>
    <col min="1549" max="1799" width="8.83203125" style="1"/>
    <col min="1800" max="1800" width="10.9140625" style="1" bestFit="1" customWidth="1"/>
    <col min="1801" max="1801" width="6.9140625" style="1" bestFit="1" customWidth="1"/>
    <col min="1802" max="1802" width="8.08203125" style="1" bestFit="1" customWidth="1"/>
    <col min="1803" max="1803" width="39.5" style="1" bestFit="1" customWidth="1"/>
    <col min="1804" max="1804" width="30.9140625" style="1" customWidth="1"/>
    <col min="1805" max="2055" width="8.83203125" style="1"/>
    <col min="2056" max="2056" width="10.9140625" style="1" bestFit="1" customWidth="1"/>
    <col min="2057" max="2057" width="6.9140625" style="1" bestFit="1" customWidth="1"/>
    <col min="2058" max="2058" width="8.08203125" style="1" bestFit="1" customWidth="1"/>
    <col min="2059" max="2059" width="39.5" style="1" bestFit="1" customWidth="1"/>
    <col min="2060" max="2060" width="30.9140625" style="1" customWidth="1"/>
    <col min="2061" max="2311" width="8.83203125" style="1"/>
    <col min="2312" max="2312" width="10.9140625" style="1" bestFit="1" customWidth="1"/>
    <col min="2313" max="2313" width="6.9140625" style="1" bestFit="1" customWidth="1"/>
    <col min="2314" max="2314" width="8.08203125" style="1" bestFit="1" customWidth="1"/>
    <col min="2315" max="2315" width="39.5" style="1" bestFit="1" customWidth="1"/>
    <col min="2316" max="2316" width="30.9140625" style="1" customWidth="1"/>
    <col min="2317" max="2567" width="8.83203125" style="1"/>
    <col min="2568" max="2568" width="10.9140625" style="1" bestFit="1" customWidth="1"/>
    <col min="2569" max="2569" width="6.9140625" style="1" bestFit="1" customWidth="1"/>
    <col min="2570" max="2570" width="8.08203125" style="1" bestFit="1" customWidth="1"/>
    <col min="2571" max="2571" width="39.5" style="1" bestFit="1" customWidth="1"/>
    <col min="2572" max="2572" width="30.9140625" style="1" customWidth="1"/>
    <col min="2573" max="2823" width="8.83203125" style="1"/>
    <col min="2824" max="2824" width="10.9140625" style="1" bestFit="1" customWidth="1"/>
    <col min="2825" max="2825" width="6.9140625" style="1" bestFit="1" customWidth="1"/>
    <col min="2826" max="2826" width="8.08203125" style="1" bestFit="1" customWidth="1"/>
    <col min="2827" max="2827" width="39.5" style="1" bestFit="1" customWidth="1"/>
    <col min="2828" max="2828" width="30.9140625" style="1" customWidth="1"/>
    <col min="2829" max="3079" width="8.83203125" style="1"/>
    <col min="3080" max="3080" width="10.9140625" style="1" bestFit="1" customWidth="1"/>
    <col min="3081" max="3081" width="6.9140625" style="1" bestFit="1" customWidth="1"/>
    <col min="3082" max="3082" width="8.08203125" style="1" bestFit="1" customWidth="1"/>
    <col min="3083" max="3083" width="39.5" style="1" bestFit="1" customWidth="1"/>
    <col min="3084" max="3084" width="30.9140625" style="1" customWidth="1"/>
    <col min="3085" max="3335" width="8.83203125" style="1"/>
    <col min="3336" max="3336" width="10.9140625" style="1" bestFit="1" customWidth="1"/>
    <col min="3337" max="3337" width="6.9140625" style="1" bestFit="1" customWidth="1"/>
    <col min="3338" max="3338" width="8.08203125" style="1" bestFit="1" customWidth="1"/>
    <col min="3339" max="3339" width="39.5" style="1" bestFit="1" customWidth="1"/>
    <col min="3340" max="3340" width="30.9140625" style="1" customWidth="1"/>
    <col min="3341" max="3591" width="8.83203125" style="1"/>
    <col min="3592" max="3592" width="10.9140625" style="1" bestFit="1" customWidth="1"/>
    <col min="3593" max="3593" width="6.9140625" style="1" bestFit="1" customWidth="1"/>
    <col min="3594" max="3594" width="8.08203125" style="1" bestFit="1" customWidth="1"/>
    <col min="3595" max="3595" width="39.5" style="1" bestFit="1" customWidth="1"/>
    <col min="3596" max="3596" width="30.9140625" style="1" customWidth="1"/>
    <col min="3597" max="3847" width="8.83203125" style="1"/>
    <col min="3848" max="3848" width="10.9140625" style="1" bestFit="1" customWidth="1"/>
    <col min="3849" max="3849" width="6.9140625" style="1" bestFit="1" customWidth="1"/>
    <col min="3850" max="3850" width="8.08203125" style="1" bestFit="1" customWidth="1"/>
    <col min="3851" max="3851" width="39.5" style="1" bestFit="1" customWidth="1"/>
    <col min="3852" max="3852" width="30.9140625" style="1" customWidth="1"/>
    <col min="3853" max="4103" width="8.83203125" style="1"/>
    <col min="4104" max="4104" width="10.9140625" style="1" bestFit="1" customWidth="1"/>
    <col min="4105" max="4105" width="6.9140625" style="1" bestFit="1" customWidth="1"/>
    <col min="4106" max="4106" width="8.08203125" style="1" bestFit="1" customWidth="1"/>
    <col min="4107" max="4107" width="39.5" style="1" bestFit="1" customWidth="1"/>
    <col min="4108" max="4108" width="30.9140625" style="1" customWidth="1"/>
    <col min="4109" max="4359" width="8.83203125" style="1"/>
    <col min="4360" max="4360" width="10.9140625" style="1" bestFit="1" customWidth="1"/>
    <col min="4361" max="4361" width="6.9140625" style="1" bestFit="1" customWidth="1"/>
    <col min="4362" max="4362" width="8.08203125" style="1" bestFit="1" customWidth="1"/>
    <col min="4363" max="4363" width="39.5" style="1" bestFit="1" customWidth="1"/>
    <col min="4364" max="4364" width="30.9140625" style="1" customWidth="1"/>
    <col min="4365" max="4615" width="8.83203125" style="1"/>
    <col min="4616" max="4616" width="10.9140625" style="1" bestFit="1" customWidth="1"/>
    <col min="4617" max="4617" width="6.9140625" style="1" bestFit="1" customWidth="1"/>
    <col min="4618" max="4618" width="8.08203125" style="1" bestFit="1" customWidth="1"/>
    <col min="4619" max="4619" width="39.5" style="1" bestFit="1" customWidth="1"/>
    <col min="4620" max="4620" width="30.9140625" style="1" customWidth="1"/>
    <col min="4621" max="4871" width="8.83203125" style="1"/>
    <col min="4872" max="4872" width="10.9140625" style="1" bestFit="1" customWidth="1"/>
    <col min="4873" max="4873" width="6.9140625" style="1" bestFit="1" customWidth="1"/>
    <col min="4874" max="4874" width="8.08203125" style="1" bestFit="1" customWidth="1"/>
    <col min="4875" max="4875" width="39.5" style="1" bestFit="1" customWidth="1"/>
    <col min="4876" max="4876" width="30.9140625" style="1" customWidth="1"/>
    <col min="4877" max="5127" width="8.83203125" style="1"/>
    <col min="5128" max="5128" width="10.9140625" style="1" bestFit="1" customWidth="1"/>
    <col min="5129" max="5129" width="6.9140625" style="1" bestFit="1" customWidth="1"/>
    <col min="5130" max="5130" width="8.08203125" style="1" bestFit="1" customWidth="1"/>
    <col min="5131" max="5131" width="39.5" style="1" bestFit="1" customWidth="1"/>
    <col min="5132" max="5132" width="30.9140625" style="1" customWidth="1"/>
    <col min="5133" max="5383" width="8.83203125" style="1"/>
    <col min="5384" max="5384" width="10.9140625" style="1" bestFit="1" customWidth="1"/>
    <col min="5385" max="5385" width="6.9140625" style="1" bestFit="1" customWidth="1"/>
    <col min="5386" max="5386" width="8.08203125" style="1" bestFit="1" customWidth="1"/>
    <col min="5387" max="5387" width="39.5" style="1" bestFit="1" customWidth="1"/>
    <col min="5388" max="5388" width="30.9140625" style="1" customWidth="1"/>
    <col min="5389" max="5639" width="8.83203125" style="1"/>
    <col min="5640" max="5640" width="10.9140625" style="1" bestFit="1" customWidth="1"/>
    <col min="5641" max="5641" width="6.9140625" style="1" bestFit="1" customWidth="1"/>
    <col min="5642" max="5642" width="8.08203125" style="1" bestFit="1" customWidth="1"/>
    <col min="5643" max="5643" width="39.5" style="1" bestFit="1" customWidth="1"/>
    <col min="5644" max="5644" width="30.9140625" style="1" customWidth="1"/>
    <col min="5645" max="5895" width="8.83203125" style="1"/>
    <col min="5896" max="5896" width="10.9140625" style="1" bestFit="1" customWidth="1"/>
    <col min="5897" max="5897" width="6.9140625" style="1" bestFit="1" customWidth="1"/>
    <col min="5898" max="5898" width="8.08203125" style="1" bestFit="1" customWidth="1"/>
    <col min="5899" max="5899" width="39.5" style="1" bestFit="1" customWidth="1"/>
    <col min="5900" max="5900" width="30.9140625" style="1" customWidth="1"/>
    <col min="5901" max="6151" width="8.83203125" style="1"/>
    <col min="6152" max="6152" width="10.9140625" style="1" bestFit="1" customWidth="1"/>
    <col min="6153" max="6153" width="6.9140625" style="1" bestFit="1" customWidth="1"/>
    <col min="6154" max="6154" width="8.08203125" style="1" bestFit="1" customWidth="1"/>
    <col min="6155" max="6155" width="39.5" style="1" bestFit="1" customWidth="1"/>
    <col min="6156" max="6156" width="30.9140625" style="1" customWidth="1"/>
    <col min="6157" max="6407" width="8.83203125" style="1"/>
    <col min="6408" max="6408" width="10.9140625" style="1" bestFit="1" customWidth="1"/>
    <col min="6409" max="6409" width="6.9140625" style="1" bestFit="1" customWidth="1"/>
    <col min="6410" max="6410" width="8.08203125" style="1" bestFit="1" customWidth="1"/>
    <col min="6411" max="6411" width="39.5" style="1" bestFit="1" customWidth="1"/>
    <col min="6412" max="6412" width="30.9140625" style="1" customWidth="1"/>
    <col min="6413" max="6663" width="8.83203125" style="1"/>
    <col min="6664" max="6664" width="10.9140625" style="1" bestFit="1" customWidth="1"/>
    <col min="6665" max="6665" width="6.9140625" style="1" bestFit="1" customWidth="1"/>
    <col min="6666" max="6666" width="8.08203125" style="1" bestFit="1" customWidth="1"/>
    <col min="6667" max="6667" width="39.5" style="1" bestFit="1" customWidth="1"/>
    <col min="6668" max="6668" width="30.9140625" style="1" customWidth="1"/>
    <col min="6669" max="6919" width="8.83203125" style="1"/>
    <col min="6920" max="6920" width="10.9140625" style="1" bestFit="1" customWidth="1"/>
    <col min="6921" max="6921" width="6.9140625" style="1" bestFit="1" customWidth="1"/>
    <col min="6922" max="6922" width="8.08203125" style="1" bestFit="1" customWidth="1"/>
    <col min="6923" max="6923" width="39.5" style="1" bestFit="1" customWidth="1"/>
    <col min="6924" max="6924" width="30.9140625" style="1" customWidth="1"/>
    <col min="6925" max="7175" width="8.83203125" style="1"/>
    <col min="7176" max="7176" width="10.9140625" style="1" bestFit="1" customWidth="1"/>
    <col min="7177" max="7177" width="6.9140625" style="1" bestFit="1" customWidth="1"/>
    <col min="7178" max="7178" width="8.08203125" style="1" bestFit="1" customWidth="1"/>
    <col min="7179" max="7179" width="39.5" style="1" bestFit="1" customWidth="1"/>
    <col min="7180" max="7180" width="30.9140625" style="1" customWidth="1"/>
    <col min="7181" max="7431" width="8.83203125" style="1"/>
    <col min="7432" max="7432" width="10.9140625" style="1" bestFit="1" customWidth="1"/>
    <col min="7433" max="7433" width="6.9140625" style="1" bestFit="1" customWidth="1"/>
    <col min="7434" max="7434" width="8.08203125" style="1" bestFit="1" customWidth="1"/>
    <col min="7435" max="7435" width="39.5" style="1" bestFit="1" customWidth="1"/>
    <col min="7436" max="7436" width="30.9140625" style="1" customWidth="1"/>
    <col min="7437" max="7687" width="8.83203125" style="1"/>
    <col min="7688" max="7688" width="10.9140625" style="1" bestFit="1" customWidth="1"/>
    <col min="7689" max="7689" width="6.9140625" style="1" bestFit="1" customWidth="1"/>
    <col min="7690" max="7690" width="8.08203125" style="1" bestFit="1" customWidth="1"/>
    <col min="7691" max="7691" width="39.5" style="1" bestFit="1" customWidth="1"/>
    <col min="7692" max="7692" width="30.9140625" style="1" customWidth="1"/>
    <col min="7693" max="7943" width="8.83203125" style="1"/>
    <col min="7944" max="7944" width="10.9140625" style="1" bestFit="1" customWidth="1"/>
    <col min="7945" max="7945" width="6.9140625" style="1" bestFit="1" customWidth="1"/>
    <col min="7946" max="7946" width="8.08203125" style="1" bestFit="1" customWidth="1"/>
    <col min="7947" max="7947" width="39.5" style="1" bestFit="1" customWidth="1"/>
    <col min="7948" max="7948" width="30.9140625" style="1" customWidth="1"/>
    <col min="7949" max="8199" width="8.83203125" style="1"/>
    <col min="8200" max="8200" width="10.9140625" style="1" bestFit="1" customWidth="1"/>
    <col min="8201" max="8201" width="6.9140625" style="1" bestFit="1" customWidth="1"/>
    <col min="8202" max="8202" width="8.08203125" style="1" bestFit="1" customWidth="1"/>
    <col min="8203" max="8203" width="39.5" style="1" bestFit="1" customWidth="1"/>
    <col min="8204" max="8204" width="30.9140625" style="1" customWidth="1"/>
    <col min="8205" max="8455" width="8.83203125" style="1"/>
    <col min="8456" max="8456" width="10.9140625" style="1" bestFit="1" customWidth="1"/>
    <col min="8457" max="8457" width="6.9140625" style="1" bestFit="1" customWidth="1"/>
    <col min="8458" max="8458" width="8.08203125" style="1" bestFit="1" customWidth="1"/>
    <col min="8459" max="8459" width="39.5" style="1" bestFit="1" customWidth="1"/>
    <col min="8460" max="8460" width="30.9140625" style="1" customWidth="1"/>
    <col min="8461" max="8711" width="8.83203125" style="1"/>
    <col min="8712" max="8712" width="10.9140625" style="1" bestFit="1" customWidth="1"/>
    <col min="8713" max="8713" width="6.9140625" style="1" bestFit="1" customWidth="1"/>
    <col min="8714" max="8714" width="8.08203125" style="1" bestFit="1" customWidth="1"/>
    <col min="8715" max="8715" width="39.5" style="1" bestFit="1" customWidth="1"/>
    <col min="8716" max="8716" width="30.9140625" style="1" customWidth="1"/>
    <col min="8717" max="8967" width="8.83203125" style="1"/>
    <col min="8968" max="8968" width="10.9140625" style="1" bestFit="1" customWidth="1"/>
    <col min="8969" max="8969" width="6.9140625" style="1" bestFit="1" customWidth="1"/>
    <col min="8970" max="8970" width="8.08203125" style="1" bestFit="1" customWidth="1"/>
    <col min="8971" max="8971" width="39.5" style="1" bestFit="1" customWidth="1"/>
    <col min="8972" max="8972" width="30.9140625" style="1" customWidth="1"/>
    <col min="8973" max="9223" width="8.83203125" style="1"/>
    <col min="9224" max="9224" width="10.9140625" style="1" bestFit="1" customWidth="1"/>
    <col min="9225" max="9225" width="6.9140625" style="1" bestFit="1" customWidth="1"/>
    <col min="9226" max="9226" width="8.08203125" style="1" bestFit="1" customWidth="1"/>
    <col min="9227" max="9227" width="39.5" style="1" bestFit="1" customWidth="1"/>
    <col min="9228" max="9228" width="30.9140625" style="1" customWidth="1"/>
    <col min="9229" max="9479" width="8.83203125" style="1"/>
    <col min="9480" max="9480" width="10.9140625" style="1" bestFit="1" customWidth="1"/>
    <col min="9481" max="9481" width="6.9140625" style="1" bestFit="1" customWidth="1"/>
    <col min="9482" max="9482" width="8.08203125" style="1" bestFit="1" customWidth="1"/>
    <col min="9483" max="9483" width="39.5" style="1" bestFit="1" customWidth="1"/>
    <col min="9484" max="9484" width="30.9140625" style="1" customWidth="1"/>
    <col min="9485" max="9735" width="8.83203125" style="1"/>
    <col min="9736" max="9736" width="10.9140625" style="1" bestFit="1" customWidth="1"/>
    <col min="9737" max="9737" width="6.9140625" style="1" bestFit="1" customWidth="1"/>
    <col min="9738" max="9738" width="8.08203125" style="1" bestFit="1" customWidth="1"/>
    <col min="9739" max="9739" width="39.5" style="1" bestFit="1" customWidth="1"/>
    <col min="9740" max="9740" width="30.9140625" style="1" customWidth="1"/>
    <col min="9741" max="9991" width="8.83203125" style="1"/>
    <col min="9992" max="9992" width="10.9140625" style="1" bestFit="1" customWidth="1"/>
    <col min="9993" max="9993" width="6.9140625" style="1" bestFit="1" customWidth="1"/>
    <col min="9994" max="9994" width="8.08203125" style="1" bestFit="1" customWidth="1"/>
    <col min="9995" max="9995" width="39.5" style="1" bestFit="1" customWidth="1"/>
    <col min="9996" max="9996" width="30.9140625" style="1" customWidth="1"/>
    <col min="9997" max="10247" width="8.83203125" style="1"/>
    <col min="10248" max="10248" width="10.9140625" style="1" bestFit="1" customWidth="1"/>
    <col min="10249" max="10249" width="6.9140625" style="1" bestFit="1" customWidth="1"/>
    <col min="10250" max="10250" width="8.08203125" style="1" bestFit="1" customWidth="1"/>
    <col min="10251" max="10251" width="39.5" style="1" bestFit="1" customWidth="1"/>
    <col min="10252" max="10252" width="30.9140625" style="1" customWidth="1"/>
    <col min="10253" max="10503" width="8.83203125" style="1"/>
    <col min="10504" max="10504" width="10.9140625" style="1" bestFit="1" customWidth="1"/>
    <col min="10505" max="10505" width="6.9140625" style="1" bestFit="1" customWidth="1"/>
    <col min="10506" max="10506" width="8.08203125" style="1" bestFit="1" customWidth="1"/>
    <col min="10507" max="10507" width="39.5" style="1" bestFit="1" customWidth="1"/>
    <col min="10508" max="10508" width="30.9140625" style="1" customWidth="1"/>
    <col min="10509" max="10759" width="8.83203125" style="1"/>
    <col min="10760" max="10760" width="10.9140625" style="1" bestFit="1" customWidth="1"/>
    <col min="10761" max="10761" width="6.9140625" style="1" bestFit="1" customWidth="1"/>
    <col min="10762" max="10762" width="8.08203125" style="1" bestFit="1" customWidth="1"/>
    <col min="10763" max="10763" width="39.5" style="1" bestFit="1" customWidth="1"/>
    <col min="10764" max="10764" width="30.9140625" style="1" customWidth="1"/>
    <col min="10765" max="11015" width="8.83203125" style="1"/>
    <col min="11016" max="11016" width="10.9140625" style="1" bestFit="1" customWidth="1"/>
    <col min="11017" max="11017" width="6.9140625" style="1" bestFit="1" customWidth="1"/>
    <col min="11018" max="11018" width="8.08203125" style="1" bestFit="1" customWidth="1"/>
    <col min="11019" max="11019" width="39.5" style="1" bestFit="1" customWidth="1"/>
    <col min="11020" max="11020" width="30.9140625" style="1" customWidth="1"/>
    <col min="11021" max="11271" width="8.83203125" style="1"/>
    <col min="11272" max="11272" width="10.9140625" style="1" bestFit="1" customWidth="1"/>
    <col min="11273" max="11273" width="6.9140625" style="1" bestFit="1" customWidth="1"/>
    <col min="11274" max="11274" width="8.08203125" style="1" bestFit="1" customWidth="1"/>
    <col min="11275" max="11275" width="39.5" style="1" bestFit="1" customWidth="1"/>
    <col min="11276" max="11276" width="30.9140625" style="1" customWidth="1"/>
    <col min="11277" max="11527" width="8.83203125" style="1"/>
    <col min="11528" max="11528" width="10.9140625" style="1" bestFit="1" customWidth="1"/>
    <col min="11529" max="11529" width="6.9140625" style="1" bestFit="1" customWidth="1"/>
    <col min="11530" max="11530" width="8.08203125" style="1" bestFit="1" customWidth="1"/>
    <col min="11531" max="11531" width="39.5" style="1" bestFit="1" customWidth="1"/>
    <col min="11532" max="11532" width="30.9140625" style="1" customWidth="1"/>
    <col min="11533" max="11783" width="8.83203125" style="1"/>
    <col min="11784" max="11784" width="10.9140625" style="1" bestFit="1" customWidth="1"/>
    <col min="11785" max="11785" width="6.9140625" style="1" bestFit="1" customWidth="1"/>
    <col min="11786" max="11786" width="8.08203125" style="1" bestFit="1" customWidth="1"/>
    <col min="11787" max="11787" width="39.5" style="1" bestFit="1" customWidth="1"/>
    <col min="11788" max="11788" width="30.9140625" style="1" customWidth="1"/>
    <col min="11789" max="12039" width="8.83203125" style="1"/>
    <col min="12040" max="12040" width="10.9140625" style="1" bestFit="1" customWidth="1"/>
    <col min="12041" max="12041" width="6.9140625" style="1" bestFit="1" customWidth="1"/>
    <col min="12042" max="12042" width="8.08203125" style="1" bestFit="1" customWidth="1"/>
    <col min="12043" max="12043" width="39.5" style="1" bestFit="1" customWidth="1"/>
    <col min="12044" max="12044" width="30.9140625" style="1" customWidth="1"/>
    <col min="12045" max="12295" width="8.83203125" style="1"/>
    <col min="12296" max="12296" width="10.9140625" style="1" bestFit="1" customWidth="1"/>
    <col min="12297" max="12297" width="6.9140625" style="1" bestFit="1" customWidth="1"/>
    <col min="12298" max="12298" width="8.08203125" style="1" bestFit="1" customWidth="1"/>
    <col min="12299" max="12299" width="39.5" style="1" bestFit="1" customWidth="1"/>
    <col min="12300" max="12300" width="30.9140625" style="1" customWidth="1"/>
    <col min="12301" max="12551" width="8.83203125" style="1"/>
    <col min="12552" max="12552" width="10.9140625" style="1" bestFit="1" customWidth="1"/>
    <col min="12553" max="12553" width="6.9140625" style="1" bestFit="1" customWidth="1"/>
    <col min="12554" max="12554" width="8.08203125" style="1" bestFit="1" customWidth="1"/>
    <col min="12555" max="12555" width="39.5" style="1" bestFit="1" customWidth="1"/>
    <col min="12556" max="12556" width="30.9140625" style="1" customWidth="1"/>
    <col min="12557" max="12807" width="8.83203125" style="1"/>
    <col min="12808" max="12808" width="10.9140625" style="1" bestFit="1" customWidth="1"/>
    <col min="12809" max="12809" width="6.9140625" style="1" bestFit="1" customWidth="1"/>
    <col min="12810" max="12810" width="8.08203125" style="1" bestFit="1" customWidth="1"/>
    <col min="12811" max="12811" width="39.5" style="1" bestFit="1" customWidth="1"/>
    <col min="12812" max="12812" width="30.9140625" style="1" customWidth="1"/>
    <col min="12813" max="13063" width="8.83203125" style="1"/>
    <col min="13064" max="13064" width="10.9140625" style="1" bestFit="1" customWidth="1"/>
    <col min="13065" max="13065" width="6.9140625" style="1" bestFit="1" customWidth="1"/>
    <col min="13066" max="13066" width="8.08203125" style="1" bestFit="1" customWidth="1"/>
    <col min="13067" max="13067" width="39.5" style="1" bestFit="1" customWidth="1"/>
    <col min="13068" max="13068" width="30.9140625" style="1" customWidth="1"/>
    <col min="13069" max="13319" width="8.83203125" style="1"/>
    <col min="13320" max="13320" width="10.9140625" style="1" bestFit="1" customWidth="1"/>
    <col min="13321" max="13321" width="6.9140625" style="1" bestFit="1" customWidth="1"/>
    <col min="13322" max="13322" width="8.08203125" style="1" bestFit="1" customWidth="1"/>
    <col min="13323" max="13323" width="39.5" style="1" bestFit="1" customWidth="1"/>
    <col min="13324" max="13324" width="30.9140625" style="1" customWidth="1"/>
    <col min="13325" max="13575" width="8.83203125" style="1"/>
    <col min="13576" max="13576" width="10.9140625" style="1" bestFit="1" customWidth="1"/>
    <col min="13577" max="13577" width="6.9140625" style="1" bestFit="1" customWidth="1"/>
    <col min="13578" max="13578" width="8.08203125" style="1" bestFit="1" customWidth="1"/>
    <col min="13579" max="13579" width="39.5" style="1" bestFit="1" customWidth="1"/>
    <col min="13580" max="13580" width="30.9140625" style="1" customWidth="1"/>
    <col min="13581" max="13831" width="8.83203125" style="1"/>
    <col min="13832" max="13832" width="10.9140625" style="1" bestFit="1" customWidth="1"/>
    <col min="13833" max="13833" width="6.9140625" style="1" bestFit="1" customWidth="1"/>
    <col min="13834" max="13834" width="8.08203125" style="1" bestFit="1" customWidth="1"/>
    <col min="13835" max="13835" width="39.5" style="1" bestFit="1" customWidth="1"/>
    <col min="13836" max="13836" width="30.9140625" style="1" customWidth="1"/>
    <col min="13837" max="14087" width="8.83203125" style="1"/>
    <col min="14088" max="14088" width="10.9140625" style="1" bestFit="1" customWidth="1"/>
    <col min="14089" max="14089" width="6.9140625" style="1" bestFit="1" customWidth="1"/>
    <col min="14090" max="14090" width="8.08203125" style="1" bestFit="1" customWidth="1"/>
    <col min="14091" max="14091" width="39.5" style="1" bestFit="1" customWidth="1"/>
    <col min="14092" max="14092" width="30.9140625" style="1" customWidth="1"/>
    <col min="14093" max="14343" width="8.83203125" style="1"/>
    <col min="14344" max="14344" width="10.9140625" style="1" bestFit="1" customWidth="1"/>
    <col min="14345" max="14345" width="6.9140625" style="1" bestFit="1" customWidth="1"/>
    <col min="14346" max="14346" width="8.08203125" style="1" bestFit="1" customWidth="1"/>
    <col min="14347" max="14347" width="39.5" style="1" bestFit="1" customWidth="1"/>
    <col min="14348" max="14348" width="30.9140625" style="1" customWidth="1"/>
    <col min="14349" max="14599" width="8.83203125" style="1"/>
    <col min="14600" max="14600" width="10.9140625" style="1" bestFit="1" customWidth="1"/>
    <col min="14601" max="14601" width="6.9140625" style="1" bestFit="1" customWidth="1"/>
    <col min="14602" max="14602" width="8.08203125" style="1" bestFit="1" customWidth="1"/>
    <col min="14603" max="14603" width="39.5" style="1" bestFit="1" customWidth="1"/>
    <col min="14604" max="14604" width="30.9140625" style="1" customWidth="1"/>
    <col min="14605" max="14855" width="8.83203125" style="1"/>
    <col min="14856" max="14856" width="10.9140625" style="1" bestFit="1" customWidth="1"/>
    <col min="14857" max="14857" width="6.9140625" style="1" bestFit="1" customWidth="1"/>
    <col min="14858" max="14858" width="8.08203125" style="1" bestFit="1" customWidth="1"/>
    <col min="14859" max="14859" width="39.5" style="1" bestFit="1" customWidth="1"/>
    <col min="14860" max="14860" width="30.9140625" style="1" customWidth="1"/>
    <col min="14861" max="15111" width="8.83203125" style="1"/>
    <col min="15112" max="15112" width="10.9140625" style="1" bestFit="1" customWidth="1"/>
    <col min="15113" max="15113" width="6.9140625" style="1" bestFit="1" customWidth="1"/>
    <col min="15114" max="15114" width="8.08203125" style="1" bestFit="1" customWidth="1"/>
    <col min="15115" max="15115" width="39.5" style="1" bestFit="1" customWidth="1"/>
    <col min="15116" max="15116" width="30.9140625" style="1" customWidth="1"/>
    <col min="15117" max="15367" width="8.83203125" style="1"/>
    <col min="15368" max="15368" width="10.9140625" style="1" bestFit="1" customWidth="1"/>
    <col min="15369" max="15369" width="6.9140625" style="1" bestFit="1" customWidth="1"/>
    <col min="15370" max="15370" width="8.08203125" style="1" bestFit="1" customWidth="1"/>
    <col min="15371" max="15371" width="39.5" style="1" bestFit="1" customWidth="1"/>
    <col min="15372" max="15372" width="30.9140625" style="1" customWidth="1"/>
    <col min="15373" max="15623" width="8.83203125" style="1"/>
    <col min="15624" max="15624" width="10.9140625" style="1" bestFit="1" customWidth="1"/>
    <col min="15625" max="15625" width="6.9140625" style="1" bestFit="1" customWidth="1"/>
    <col min="15626" max="15626" width="8.08203125" style="1" bestFit="1" customWidth="1"/>
    <col min="15627" max="15627" width="39.5" style="1" bestFit="1" customWidth="1"/>
    <col min="15628" max="15628" width="30.9140625" style="1" customWidth="1"/>
    <col min="15629" max="15879" width="8.83203125" style="1"/>
    <col min="15880" max="15880" width="10.9140625" style="1" bestFit="1" customWidth="1"/>
    <col min="15881" max="15881" width="6.9140625" style="1" bestFit="1" customWidth="1"/>
    <col min="15882" max="15882" width="8.08203125" style="1" bestFit="1" customWidth="1"/>
    <col min="15883" max="15883" width="39.5" style="1" bestFit="1" customWidth="1"/>
    <col min="15884" max="15884" width="30.9140625" style="1" customWidth="1"/>
    <col min="15885" max="16135" width="8.83203125" style="1"/>
    <col min="16136" max="16136" width="10.9140625" style="1" bestFit="1" customWidth="1"/>
    <col min="16137" max="16137" width="6.9140625" style="1" bestFit="1" customWidth="1"/>
    <col min="16138" max="16138" width="8.08203125" style="1" bestFit="1" customWidth="1"/>
    <col min="16139" max="16139" width="39.5" style="1" bestFit="1" customWidth="1"/>
    <col min="16140" max="16140" width="30.9140625" style="1" customWidth="1"/>
    <col min="16141" max="16383" width="8.83203125" style="1"/>
    <col min="16384" max="16384" width="8.83203125" style="1" customWidth="1"/>
  </cols>
  <sheetData>
    <row r="1" spans="2:15" ht="77.5" customHeight="1">
      <c r="B1" s="49" t="s">
        <v>13</v>
      </c>
      <c r="C1" s="49"/>
      <c r="D1" s="49"/>
      <c r="E1" s="49"/>
      <c r="F1" s="49"/>
      <c r="G1" s="49"/>
      <c r="J1" s="38" t="s">
        <v>47</v>
      </c>
      <c r="K1" s="37"/>
      <c r="L1" s="1"/>
      <c r="M1" s="41"/>
      <c r="N1" s="41"/>
      <c r="O1" s="41"/>
    </row>
    <row r="2" spans="2:15" ht="53.5" customHeight="1">
      <c r="B2" s="3"/>
      <c r="F2" s="2" t="s">
        <v>14</v>
      </c>
      <c r="G2" s="50"/>
      <c r="H2" s="2"/>
      <c r="I2" s="2"/>
      <c r="L2" s="1"/>
      <c r="N2" s="2"/>
      <c r="O2" s="2"/>
    </row>
    <row r="3" spans="2:15" ht="26.25" customHeight="1">
      <c r="B3" s="3"/>
      <c r="F3" s="2"/>
      <c r="G3" s="2"/>
      <c r="H3" s="2"/>
      <c r="I3" s="2"/>
      <c r="L3" s="1"/>
      <c r="N3" s="2"/>
      <c r="O3" s="2"/>
    </row>
    <row r="4" spans="2:15" ht="26.25" customHeight="1">
      <c r="B4" s="3"/>
      <c r="F4" s="2"/>
      <c r="G4" s="2"/>
      <c r="H4" s="2"/>
      <c r="I4" s="2"/>
      <c r="L4" s="1"/>
      <c r="N4" s="2"/>
      <c r="O4" s="2"/>
    </row>
    <row r="5" spans="2:15" ht="43.5" customHeight="1" thickBot="1">
      <c r="B5" s="4" t="s">
        <v>33</v>
      </c>
      <c r="C5" s="40"/>
      <c r="D5" s="40"/>
    </row>
    <row r="6" spans="2:15" ht="29.5" customHeight="1" thickTop="1">
      <c r="C6" s="6"/>
      <c r="D6" s="6"/>
      <c r="E6" s="6"/>
      <c r="H6" s="6"/>
      <c r="I6" s="6"/>
      <c r="L6" s="1"/>
    </row>
    <row r="7" spans="2:15" s="7" customFormat="1" ht="69" customHeight="1">
      <c r="B7" s="42" t="s">
        <v>34</v>
      </c>
      <c r="C7" s="42"/>
      <c r="D7" s="42"/>
      <c r="F7" s="42" t="s">
        <v>22</v>
      </c>
      <c r="G7" s="43"/>
    </row>
    <row r="8" spans="2:15" s="7" customFormat="1" ht="69" customHeight="1">
      <c r="B8" s="8"/>
      <c r="C8" s="9" t="s">
        <v>42</v>
      </c>
      <c r="D8" s="10" t="s">
        <v>4</v>
      </c>
      <c r="E8" s="11"/>
      <c r="F8" s="12" t="s">
        <v>43</v>
      </c>
      <c r="G8" s="12"/>
      <c r="H8" s="11"/>
      <c r="I8" s="11"/>
    </row>
    <row r="9" spans="2:15" s="7" customFormat="1" ht="69" customHeight="1">
      <c r="B9" s="13" t="s">
        <v>5</v>
      </c>
      <c r="C9" s="13"/>
      <c r="D9" s="13"/>
      <c r="F9" s="12" t="s">
        <v>44</v>
      </c>
      <c r="G9" s="12"/>
    </row>
    <row r="10" spans="2:15" s="7" customFormat="1" ht="69" customHeight="1">
      <c r="B10" s="14" t="s">
        <v>0</v>
      </c>
      <c r="C10" s="14"/>
      <c r="D10" s="14"/>
      <c r="F10" s="12" t="s">
        <v>16</v>
      </c>
      <c r="G10" s="12"/>
    </row>
    <row r="11" spans="2:15" s="7" customFormat="1" ht="69" customHeight="1">
      <c r="B11" s="14" t="s">
        <v>2</v>
      </c>
      <c r="C11" s="14"/>
      <c r="D11" s="14"/>
      <c r="E11" s="11"/>
      <c r="F11" s="12" t="s">
        <v>45</v>
      </c>
      <c r="G11" s="12"/>
      <c r="H11" s="11"/>
      <c r="I11" s="11"/>
    </row>
    <row r="12" spans="2:15" s="7" customFormat="1" ht="69" customHeight="1">
      <c r="B12" s="13" t="s">
        <v>1</v>
      </c>
      <c r="C12" s="35"/>
      <c r="D12" s="35"/>
      <c r="F12" s="13" t="s">
        <v>17</v>
      </c>
      <c r="G12" s="12"/>
    </row>
    <row r="13" spans="2:15" s="7" customFormat="1" ht="69" customHeight="1">
      <c r="B13" s="13" t="s">
        <v>40</v>
      </c>
      <c r="C13" s="44"/>
      <c r="D13" s="45"/>
      <c r="F13" s="13" t="s">
        <v>41</v>
      </c>
      <c r="G13" s="12"/>
    </row>
    <row r="14" spans="2:15" s="7" customFormat="1" ht="69" customHeight="1">
      <c r="B14" s="15" t="s">
        <v>6</v>
      </c>
      <c r="C14" s="44">
        <f>C12-D12</f>
        <v>0</v>
      </c>
      <c r="D14" s="48"/>
      <c r="F14" s="13" t="s">
        <v>18</v>
      </c>
      <c r="G14" s="36"/>
    </row>
    <row r="15" spans="2:15" s="7" customFormat="1" ht="69" customHeight="1">
      <c r="B15" s="15" t="s">
        <v>35</v>
      </c>
      <c r="C15" s="46" t="e">
        <f>D12/C12</f>
        <v>#DIV/0!</v>
      </c>
      <c r="D15" s="48"/>
      <c r="F15" s="13" t="s">
        <v>46</v>
      </c>
      <c r="G15" s="36"/>
    </row>
    <row r="16" spans="2:15" s="7" customFormat="1" ht="69" customHeight="1">
      <c r="B16" s="14" t="s">
        <v>15</v>
      </c>
      <c r="C16" s="46"/>
      <c r="D16" s="48"/>
      <c r="E16" s="16"/>
      <c r="F16" s="13" t="s">
        <v>19</v>
      </c>
      <c r="G16" s="36"/>
      <c r="H16" s="16"/>
      <c r="I16" s="16"/>
    </row>
    <row r="17" spans="1:12" s="7" customFormat="1" ht="69" customHeight="1">
      <c r="C17" s="16"/>
      <c r="D17" s="16"/>
      <c r="E17" s="16"/>
      <c r="F17" s="13" t="s">
        <v>36</v>
      </c>
      <c r="G17" s="36"/>
      <c r="H17" s="16"/>
      <c r="I17" s="16"/>
    </row>
    <row r="18" spans="1:12" s="7" customFormat="1" ht="69" customHeight="1">
      <c r="B18" s="46" t="s">
        <v>24</v>
      </c>
      <c r="C18" s="47"/>
      <c r="D18" s="48"/>
      <c r="E18" s="16"/>
      <c r="F18" s="13" t="s">
        <v>20</v>
      </c>
      <c r="G18" s="12"/>
      <c r="H18" s="16"/>
      <c r="I18" s="16"/>
    </row>
    <row r="19" spans="1:12" s="7" customFormat="1" ht="69" customHeight="1">
      <c r="B19" s="13" t="s">
        <v>37</v>
      </c>
      <c r="C19" s="14"/>
      <c r="D19" s="18" t="s">
        <v>3</v>
      </c>
      <c r="F19" s="13" t="s">
        <v>23</v>
      </c>
      <c r="G19" s="12"/>
      <c r="L19" s="17"/>
    </row>
    <row r="20" spans="1:12" s="7" customFormat="1" ht="69" customHeight="1">
      <c r="B20" s="13" t="s">
        <v>11</v>
      </c>
      <c r="C20" s="14"/>
      <c r="D20" s="18" t="s">
        <v>3</v>
      </c>
      <c r="F20" s="13" t="s">
        <v>21</v>
      </c>
      <c r="G20" s="12"/>
      <c r="L20" s="17"/>
    </row>
    <row r="21" spans="1:12" s="7" customFormat="1" ht="69" customHeight="1">
      <c r="B21" s="13" t="s">
        <v>12</v>
      </c>
      <c r="C21" s="14"/>
      <c r="D21" s="18" t="s">
        <v>3</v>
      </c>
    </row>
    <row r="22" spans="1:12" s="7" customFormat="1" ht="69" customHeight="1"/>
    <row r="23" spans="1:12" ht="29.5" customHeight="1">
      <c r="F23" s="6"/>
      <c r="G23" s="20"/>
      <c r="L23" s="1"/>
    </row>
    <row r="24" spans="1:12" ht="29.5" customHeight="1">
      <c r="B24" s="6"/>
      <c r="D24" s="19"/>
      <c r="F24" s="6"/>
      <c r="G24" s="20"/>
      <c r="L24" s="1"/>
    </row>
    <row r="25" spans="1:12" ht="29.5" customHeight="1">
      <c r="B25" s="6"/>
      <c r="D25" s="19"/>
      <c r="F25" s="6"/>
      <c r="G25" s="20"/>
      <c r="L25" s="1"/>
    </row>
    <row r="26" spans="1:12" ht="20" customHeight="1" thickBot="1">
      <c r="A26" s="21"/>
      <c r="B26" s="21"/>
      <c r="C26" s="21"/>
      <c r="D26" s="21"/>
      <c r="E26" s="22"/>
      <c r="F26" s="22"/>
      <c r="G26" s="22"/>
      <c r="H26" s="23"/>
      <c r="I26" s="23"/>
      <c r="L26" s="1"/>
    </row>
    <row r="27" spans="1:12" ht="20" customHeight="1">
      <c r="E27" s="23"/>
      <c r="F27" s="23"/>
      <c r="G27" s="23"/>
      <c r="H27" s="23"/>
      <c r="I27" s="23"/>
      <c r="L27" s="1"/>
    </row>
    <row r="28" spans="1:12">
      <c r="A28" s="39" t="s">
        <v>32</v>
      </c>
      <c r="B28" s="39"/>
      <c r="C28" s="39"/>
      <c r="D28" s="39"/>
      <c r="E28" s="39"/>
      <c r="F28" s="39"/>
      <c r="G28" s="39"/>
      <c r="H28" s="23"/>
      <c r="I28" s="23"/>
      <c r="L28" s="1"/>
    </row>
    <row r="29" spans="1:12" ht="78">
      <c r="A29" s="25" t="b">
        <v>0</v>
      </c>
      <c r="B29" s="26" t="s">
        <v>25</v>
      </c>
      <c r="C29" s="27"/>
      <c r="D29" s="27"/>
      <c r="E29" s="27"/>
      <c r="F29" s="27"/>
      <c r="G29" s="24"/>
      <c r="H29" s="23"/>
      <c r="I29" s="23"/>
      <c r="J29" s="23"/>
      <c r="L29" s="1"/>
    </row>
    <row r="30" spans="1:12" ht="78">
      <c r="A30" s="25" t="b">
        <v>0</v>
      </c>
      <c r="B30" s="26" t="s">
        <v>38</v>
      </c>
      <c r="C30" s="28"/>
      <c r="D30" s="28"/>
      <c r="E30" s="28"/>
      <c r="F30" s="28"/>
      <c r="G30" s="24"/>
      <c r="H30" s="23"/>
      <c r="I30" s="23"/>
      <c r="J30" s="23"/>
      <c r="L30" s="1"/>
    </row>
    <row r="31" spans="1:12" ht="78">
      <c r="A31" s="25" t="b">
        <v>0</v>
      </c>
      <c r="B31" s="26" t="s">
        <v>39</v>
      </c>
      <c r="C31" s="28"/>
      <c r="D31" s="28"/>
      <c r="E31" s="28"/>
      <c r="F31" s="28"/>
      <c r="G31" s="24"/>
      <c r="H31" s="23"/>
      <c r="I31" s="23"/>
      <c r="J31" s="23"/>
      <c r="L31" s="1"/>
    </row>
    <row r="32" spans="1:12" ht="78">
      <c r="A32" s="25" t="b">
        <v>0</v>
      </c>
      <c r="B32" s="26" t="s">
        <v>26</v>
      </c>
      <c r="C32" s="28"/>
      <c r="D32" s="28"/>
      <c r="E32" s="28"/>
      <c r="F32" s="28"/>
      <c r="G32" s="24"/>
      <c r="H32" s="23"/>
      <c r="I32" s="23"/>
      <c r="J32" s="23"/>
      <c r="L32" s="1"/>
    </row>
    <row r="33" spans="1:12">
      <c r="A33" s="25" t="b">
        <v>0</v>
      </c>
      <c r="B33" s="26" t="s">
        <v>27</v>
      </c>
      <c r="C33" s="28"/>
      <c r="D33" s="28"/>
      <c r="E33" s="28"/>
      <c r="F33" s="28"/>
      <c r="G33" s="24"/>
      <c r="H33" s="23"/>
      <c r="I33" s="23"/>
      <c r="J33" s="23"/>
      <c r="L33" s="1"/>
    </row>
    <row r="34" spans="1:12">
      <c r="A34" s="25" t="b">
        <v>0</v>
      </c>
      <c r="B34" s="26" t="s">
        <v>8</v>
      </c>
      <c r="C34" s="28"/>
      <c r="D34" s="28"/>
      <c r="E34" s="28"/>
      <c r="F34" s="28"/>
      <c r="G34" s="24"/>
      <c r="H34" s="23"/>
      <c r="I34" s="23"/>
      <c r="J34" s="23"/>
      <c r="L34" s="1"/>
    </row>
    <row r="35" spans="1:12">
      <c r="A35" s="25" t="b">
        <v>0</v>
      </c>
      <c r="B35" s="26" t="s">
        <v>28</v>
      </c>
      <c r="C35" s="28"/>
      <c r="D35" s="28"/>
      <c r="E35" s="28"/>
      <c r="F35" s="28"/>
      <c r="G35" s="24"/>
      <c r="H35" s="23"/>
      <c r="I35" s="23"/>
      <c r="J35" s="23"/>
      <c r="L35" s="1"/>
    </row>
    <row r="36" spans="1:12">
      <c r="A36" s="25" t="b">
        <v>0</v>
      </c>
      <c r="B36" s="26" t="s">
        <v>29</v>
      </c>
      <c r="C36" s="28"/>
      <c r="D36" s="28"/>
      <c r="E36" s="28"/>
      <c r="F36" s="28"/>
      <c r="G36" s="24"/>
      <c r="H36" s="23"/>
      <c r="I36" s="23"/>
      <c r="J36" s="23"/>
      <c r="L36" s="1"/>
    </row>
    <row r="37" spans="1:12">
      <c r="A37" s="25" t="b">
        <v>0</v>
      </c>
      <c r="B37" s="26" t="s">
        <v>9</v>
      </c>
      <c r="C37" s="28"/>
      <c r="D37" s="28"/>
      <c r="E37" s="29"/>
      <c r="F37" s="24"/>
      <c r="G37" s="24"/>
      <c r="H37" s="23"/>
      <c r="I37" s="23"/>
      <c r="J37" s="23"/>
      <c r="L37" s="1"/>
    </row>
    <row r="38" spans="1:12">
      <c r="A38" s="29"/>
      <c r="B38" s="30"/>
      <c r="C38" s="29"/>
      <c r="D38" s="29"/>
      <c r="E38" s="29"/>
      <c r="F38" s="29"/>
      <c r="G38" s="24"/>
      <c r="H38" s="23"/>
      <c r="I38" s="23"/>
      <c r="J38" s="23"/>
      <c r="L38" s="1"/>
    </row>
    <row r="39" spans="1:12">
      <c r="A39" s="29"/>
      <c r="B39" s="31" t="s">
        <v>10</v>
      </c>
      <c r="C39" s="32"/>
      <c r="D39" s="31" t="s">
        <v>30</v>
      </c>
      <c r="E39" s="29"/>
      <c r="F39" s="29"/>
      <c r="G39" s="24"/>
      <c r="H39" s="23"/>
      <c r="I39" s="23"/>
      <c r="J39" s="23"/>
      <c r="L39" s="1"/>
    </row>
    <row r="40" spans="1:12">
      <c r="A40" s="29"/>
      <c r="B40" s="33" t="s">
        <v>7</v>
      </c>
      <c r="C40" s="34"/>
      <c r="D40" s="31" t="s">
        <v>31</v>
      </c>
      <c r="E40" s="29"/>
      <c r="F40" s="29"/>
      <c r="G40" s="24"/>
      <c r="H40" s="23"/>
      <c r="I40" s="23"/>
      <c r="J40" s="23"/>
      <c r="L40" s="1"/>
    </row>
    <row r="41" spans="1:12">
      <c r="F41" s="23"/>
      <c r="G41" s="23"/>
      <c r="H41" s="23"/>
      <c r="I41" s="23"/>
      <c r="J41" s="23"/>
      <c r="L41" s="1"/>
    </row>
    <row r="42" spans="1:12">
      <c r="E42" s="23"/>
      <c r="F42" s="23"/>
      <c r="G42" s="23"/>
      <c r="H42" s="23"/>
      <c r="I42" s="23"/>
      <c r="J42" s="23"/>
      <c r="L42" s="1"/>
    </row>
    <row r="43" spans="1:12">
      <c r="E43" s="23"/>
      <c r="F43" s="23"/>
      <c r="G43" s="23"/>
      <c r="H43" s="23"/>
      <c r="I43" s="23"/>
      <c r="J43" s="23"/>
      <c r="L43" s="1"/>
    </row>
    <row r="44" spans="1:12">
      <c r="E44" s="23"/>
      <c r="F44" s="23"/>
      <c r="G44" s="23"/>
      <c r="H44" s="23"/>
      <c r="I44" s="23"/>
      <c r="J44" s="23"/>
      <c r="L44" s="1"/>
    </row>
    <row r="45" spans="1:12">
      <c r="E45" s="23"/>
      <c r="F45" s="23"/>
      <c r="G45" s="23"/>
      <c r="H45" s="23"/>
      <c r="I45" s="23"/>
      <c r="J45" s="23"/>
      <c r="L45" s="1"/>
    </row>
    <row r="46" spans="1:12">
      <c r="E46" s="23"/>
      <c r="F46" s="23"/>
      <c r="G46" s="23"/>
      <c r="H46" s="23"/>
      <c r="I46" s="23"/>
      <c r="J46" s="23"/>
      <c r="L46" s="1"/>
    </row>
    <row r="47" spans="1:12">
      <c r="E47" s="23"/>
      <c r="F47" s="23"/>
      <c r="G47" s="23"/>
      <c r="H47" s="23"/>
      <c r="I47" s="23"/>
      <c r="J47" s="23"/>
      <c r="L47" s="1"/>
    </row>
    <row r="48" spans="1:12">
      <c r="E48" s="23"/>
      <c r="F48" s="23"/>
      <c r="G48" s="23"/>
      <c r="H48" s="23"/>
      <c r="I48" s="23"/>
      <c r="J48" s="23"/>
      <c r="L48" s="1"/>
    </row>
    <row r="49" spans="2:12">
      <c r="E49" s="23"/>
      <c r="F49" s="23"/>
      <c r="G49" s="23"/>
      <c r="H49" s="23"/>
      <c r="I49" s="23"/>
      <c r="J49" s="23"/>
      <c r="L49" s="1"/>
    </row>
    <row r="50" spans="2:12">
      <c r="E50" s="23"/>
      <c r="F50" s="23"/>
      <c r="G50" s="23"/>
      <c r="H50" s="23"/>
      <c r="I50" s="23"/>
      <c r="J50" s="23"/>
      <c r="L50" s="1"/>
    </row>
    <row r="51" spans="2:12">
      <c r="B51" s="7"/>
      <c r="C51" s="23"/>
      <c r="D51" s="23"/>
      <c r="L51" s="1"/>
    </row>
    <row r="52" spans="2:12" ht="38" customHeight="1"/>
    <row r="53" spans="2:12" ht="38" customHeight="1"/>
    <row r="54" spans="2:12" ht="38" customHeight="1"/>
    <row r="55" spans="2:12" ht="38" customHeight="1"/>
    <row r="56" spans="2:12" ht="38" customHeight="1"/>
    <row r="57" spans="2:12" ht="38" customHeight="1">
      <c r="L57" s="1"/>
    </row>
    <row r="58" spans="2:12" ht="38" customHeight="1"/>
    <row r="59" spans="2:12" ht="38" customHeight="1"/>
    <row r="60" spans="2:12" ht="38" customHeight="1"/>
    <row r="63" spans="2:12" ht="38" customHeight="1"/>
    <row r="64" spans="2:12" ht="38" customHeight="1"/>
  </sheetData>
  <mergeCells count="11">
    <mergeCell ref="A28:G28"/>
    <mergeCell ref="C5:D5"/>
    <mergeCell ref="M1:O1"/>
    <mergeCell ref="F7:G7"/>
    <mergeCell ref="C13:D13"/>
    <mergeCell ref="B18:D18"/>
    <mergeCell ref="B1:G1"/>
    <mergeCell ref="C14:D14"/>
    <mergeCell ref="C15:D15"/>
    <mergeCell ref="B7:D7"/>
    <mergeCell ref="C16:D16"/>
  </mergeCells>
  <phoneticPr fontId="1"/>
  <conditionalFormatting sqref="C19:C21">
    <cfRule type="containsBlanks" dxfId="4" priority="2">
      <formula>LEN(TRIM(C19))=0</formula>
    </cfRule>
  </conditionalFormatting>
  <conditionalFormatting sqref="C5:D5 G8:G20">
    <cfRule type="containsBlanks" dxfId="3" priority="6">
      <formula>LEN(TRIM(C5))=0</formula>
    </cfRule>
  </conditionalFormatting>
  <conditionalFormatting sqref="C9:D13">
    <cfRule type="containsBlanks" dxfId="2" priority="5">
      <formula>LEN(TRIM(C9))=0</formula>
    </cfRule>
  </conditionalFormatting>
  <conditionalFormatting sqref="C16:D16">
    <cfRule type="containsBlanks" dxfId="1" priority="3">
      <formula>LEN(TRIM(C16))=0</formula>
    </cfRule>
  </conditionalFormatting>
  <conditionalFormatting sqref="G2">
    <cfRule type="containsBlanks" dxfId="0" priority="4">
      <formula>LEN(TRIM(G2))=0</formula>
    </cfRule>
  </conditionalFormatting>
  <dataValidations count="7">
    <dataValidation type="list" allowBlank="1" showInputMessage="1" showErrorMessage="1" sqref="L65555:L65557 JH65555:JH65557 TD65555:TD65557 ACZ65555:ACZ65557 AMV65555:AMV65557 AWR65555:AWR65557 BGN65555:BGN65557 BQJ65555:BQJ65557 CAF65555:CAF65557 CKB65555:CKB65557 CTX65555:CTX65557 DDT65555:DDT65557 DNP65555:DNP65557 DXL65555:DXL65557 EHH65555:EHH65557 ERD65555:ERD65557 FAZ65555:FAZ65557 FKV65555:FKV65557 FUR65555:FUR65557 GEN65555:GEN65557 GOJ65555:GOJ65557 GYF65555:GYF65557 HIB65555:HIB65557 HRX65555:HRX65557 IBT65555:IBT65557 ILP65555:ILP65557 IVL65555:IVL65557 JFH65555:JFH65557 JPD65555:JPD65557 JYZ65555:JYZ65557 KIV65555:KIV65557 KSR65555:KSR65557 LCN65555:LCN65557 LMJ65555:LMJ65557 LWF65555:LWF65557 MGB65555:MGB65557 MPX65555:MPX65557 MZT65555:MZT65557 NJP65555:NJP65557 NTL65555:NTL65557 ODH65555:ODH65557 OND65555:OND65557 OWZ65555:OWZ65557 PGV65555:PGV65557 PQR65555:PQR65557 QAN65555:QAN65557 QKJ65555:QKJ65557 QUF65555:QUF65557 REB65555:REB65557 RNX65555:RNX65557 RXT65555:RXT65557 SHP65555:SHP65557 SRL65555:SRL65557 TBH65555:TBH65557 TLD65555:TLD65557 TUZ65555:TUZ65557 UEV65555:UEV65557 UOR65555:UOR65557 UYN65555:UYN65557 VIJ65555:VIJ65557 VSF65555:VSF65557 WCB65555:WCB65557 WLX65555:WLX65557 WVT65555:WVT65557 L131091:L131093 JH131091:JH131093 TD131091:TD131093 ACZ131091:ACZ131093 AMV131091:AMV131093 AWR131091:AWR131093 BGN131091:BGN131093 BQJ131091:BQJ131093 CAF131091:CAF131093 CKB131091:CKB131093 CTX131091:CTX131093 DDT131091:DDT131093 DNP131091:DNP131093 DXL131091:DXL131093 EHH131091:EHH131093 ERD131091:ERD131093 FAZ131091:FAZ131093 FKV131091:FKV131093 FUR131091:FUR131093 GEN131091:GEN131093 GOJ131091:GOJ131093 GYF131091:GYF131093 HIB131091:HIB131093 HRX131091:HRX131093 IBT131091:IBT131093 ILP131091:ILP131093 IVL131091:IVL131093 JFH131091:JFH131093 JPD131091:JPD131093 JYZ131091:JYZ131093 KIV131091:KIV131093 KSR131091:KSR131093 LCN131091:LCN131093 LMJ131091:LMJ131093 LWF131091:LWF131093 MGB131091:MGB131093 MPX131091:MPX131093 MZT131091:MZT131093 NJP131091:NJP131093 NTL131091:NTL131093 ODH131091:ODH131093 OND131091:OND131093 OWZ131091:OWZ131093 PGV131091:PGV131093 PQR131091:PQR131093 QAN131091:QAN131093 QKJ131091:QKJ131093 QUF131091:QUF131093 REB131091:REB131093 RNX131091:RNX131093 RXT131091:RXT131093 SHP131091:SHP131093 SRL131091:SRL131093 TBH131091:TBH131093 TLD131091:TLD131093 TUZ131091:TUZ131093 UEV131091:UEV131093 UOR131091:UOR131093 UYN131091:UYN131093 VIJ131091:VIJ131093 VSF131091:VSF131093 WCB131091:WCB131093 WLX131091:WLX131093 WVT131091:WVT131093 L196627:L196629 JH196627:JH196629 TD196627:TD196629 ACZ196627:ACZ196629 AMV196627:AMV196629 AWR196627:AWR196629 BGN196627:BGN196629 BQJ196627:BQJ196629 CAF196627:CAF196629 CKB196627:CKB196629 CTX196627:CTX196629 DDT196627:DDT196629 DNP196627:DNP196629 DXL196627:DXL196629 EHH196627:EHH196629 ERD196627:ERD196629 FAZ196627:FAZ196629 FKV196627:FKV196629 FUR196627:FUR196629 GEN196627:GEN196629 GOJ196627:GOJ196629 GYF196627:GYF196629 HIB196627:HIB196629 HRX196627:HRX196629 IBT196627:IBT196629 ILP196627:ILP196629 IVL196627:IVL196629 JFH196627:JFH196629 JPD196627:JPD196629 JYZ196627:JYZ196629 KIV196627:KIV196629 KSR196627:KSR196629 LCN196627:LCN196629 LMJ196627:LMJ196629 LWF196627:LWF196629 MGB196627:MGB196629 MPX196627:MPX196629 MZT196627:MZT196629 NJP196627:NJP196629 NTL196627:NTL196629 ODH196627:ODH196629 OND196627:OND196629 OWZ196627:OWZ196629 PGV196627:PGV196629 PQR196627:PQR196629 QAN196627:QAN196629 QKJ196627:QKJ196629 QUF196627:QUF196629 REB196627:REB196629 RNX196627:RNX196629 RXT196627:RXT196629 SHP196627:SHP196629 SRL196627:SRL196629 TBH196627:TBH196629 TLD196627:TLD196629 TUZ196627:TUZ196629 UEV196627:UEV196629 UOR196627:UOR196629 UYN196627:UYN196629 VIJ196627:VIJ196629 VSF196627:VSF196629 WCB196627:WCB196629 WLX196627:WLX196629 WVT196627:WVT196629 L262163:L262165 JH262163:JH262165 TD262163:TD262165 ACZ262163:ACZ262165 AMV262163:AMV262165 AWR262163:AWR262165 BGN262163:BGN262165 BQJ262163:BQJ262165 CAF262163:CAF262165 CKB262163:CKB262165 CTX262163:CTX262165 DDT262163:DDT262165 DNP262163:DNP262165 DXL262163:DXL262165 EHH262163:EHH262165 ERD262163:ERD262165 FAZ262163:FAZ262165 FKV262163:FKV262165 FUR262163:FUR262165 GEN262163:GEN262165 GOJ262163:GOJ262165 GYF262163:GYF262165 HIB262163:HIB262165 HRX262163:HRX262165 IBT262163:IBT262165 ILP262163:ILP262165 IVL262163:IVL262165 JFH262163:JFH262165 JPD262163:JPD262165 JYZ262163:JYZ262165 KIV262163:KIV262165 KSR262163:KSR262165 LCN262163:LCN262165 LMJ262163:LMJ262165 LWF262163:LWF262165 MGB262163:MGB262165 MPX262163:MPX262165 MZT262163:MZT262165 NJP262163:NJP262165 NTL262163:NTL262165 ODH262163:ODH262165 OND262163:OND262165 OWZ262163:OWZ262165 PGV262163:PGV262165 PQR262163:PQR262165 QAN262163:QAN262165 QKJ262163:QKJ262165 QUF262163:QUF262165 REB262163:REB262165 RNX262163:RNX262165 RXT262163:RXT262165 SHP262163:SHP262165 SRL262163:SRL262165 TBH262163:TBH262165 TLD262163:TLD262165 TUZ262163:TUZ262165 UEV262163:UEV262165 UOR262163:UOR262165 UYN262163:UYN262165 VIJ262163:VIJ262165 VSF262163:VSF262165 WCB262163:WCB262165 WLX262163:WLX262165 WVT262163:WVT262165 L327699:L327701 JH327699:JH327701 TD327699:TD327701 ACZ327699:ACZ327701 AMV327699:AMV327701 AWR327699:AWR327701 BGN327699:BGN327701 BQJ327699:BQJ327701 CAF327699:CAF327701 CKB327699:CKB327701 CTX327699:CTX327701 DDT327699:DDT327701 DNP327699:DNP327701 DXL327699:DXL327701 EHH327699:EHH327701 ERD327699:ERD327701 FAZ327699:FAZ327701 FKV327699:FKV327701 FUR327699:FUR327701 GEN327699:GEN327701 GOJ327699:GOJ327701 GYF327699:GYF327701 HIB327699:HIB327701 HRX327699:HRX327701 IBT327699:IBT327701 ILP327699:ILP327701 IVL327699:IVL327701 JFH327699:JFH327701 JPD327699:JPD327701 JYZ327699:JYZ327701 KIV327699:KIV327701 KSR327699:KSR327701 LCN327699:LCN327701 LMJ327699:LMJ327701 LWF327699:LWF327701 MGB327699:MGB327701 MPX327699:MPX327701 MZT327699:MZT327701 NJP327699:NJP327701 NTL327699:NTL327701 ODH327699:ODH327701 OND327699:OND327701 OWZ327699:OWZ327701 PGV327699:PGV327701 PQR327699:PQR327701 QAN327699:QAN327701 QKJ327699:QKJ327701 QUF327699:QUF327701 REB327699:REB327701 RNX327699:RNX327701 RXT327699:RXT327701 SHP327699:SHP327701 SRL327699:SRL327701 TBH327699:TBH327701 TLD327699:TLD327701 TUZ327699:TUZ327701 UEV327699:UEV327701 UOR327699:UOR327701 UYN327699:UYN327701 VIJ327699:VIJ327701 VSF327699:VSF327701 WCB327699:WCB327701 WLX327699:WLX327701 WVT327699:WVT327701 L393235:L393237 JH393235:JH393237 TD393235:TD393237 ACZ393235:ACZ393237 AMV393235:AMV393237 AWR393235:AWR393237 BGN393235:BGN393237 BQJ393235:BQJ393237 CAF393235:CAF393237 CKB393235:CKB393237 CTX393235:CTX393237 DDT393235:DDT393237 DNP393235:DNP393237 DXL393235:DXL393237 EHH393235:EHH393237 ERD393235:ERD393237 FAZ393235:FAZ393237 FKV393235:FKV393237 FUR393235:FUR393237 GEN393235:GEN393237 GOJ393235:GOJ393237 GYF393235:GYF393237 HIB393235:HIB393237 HRX393235:HRX393237 IBT393235:IBT393237 ILP393235:ILP393237 IVL393235:IVL393237 JFH393235:JFH393237 JPD393235:JPD393237 JYZ393235:JYZ393237 KIV393235:KIV393237 KSR393235:KSR393237 LCN393235:LCN393237 LMJ393235:LMJ393237 LWF393235:LWF393237 MGB393235:MGB393237 MPX393235:MPX393237 MZT393235:MZT393237 NJP393235:NJP393237 NTL393235:NTL393237 ODH393235:ODH393237 OND393235:OND393237 OWZ393235:OWZ393237 PGV393235:PGV393237 PQR393235:PQR393237 QAN393235:QAN393237 QKJ393235:QKJ393237 QUF393235:QUF393237 REB393235:REB393237 RNX393235:RNX393237 RXT393235:RXT393237 SHP393235:SHP393237 SRL393235:SRL393237 TBH393235:TBH393237 TLD393235:TLD393237 TUZ393235:TUZ393237 UEV393235:UEV393237 UOR393235:UOR393237 UYN393235:UYN393237 VIJ393235:VIJ393237 VSF393235:VSF393237 WCB393235:WCB393237 WLX393235:WLX393237 WVT393235:WVT393237 L458771:L458773 JH458771:JH458773 TD458771:TD458773 ACZ458771:ACZ458773 AMV458771:AMV458773 AWR458771:AWR458773 BGN458771:BGN458773 BQJ458771:BQJ458773 CAF458771:CAF458773 CKB458771:CKB458773 CTX458771:CTX458773 DDT458771:DDT458773 DNP458771:DNP458773 DXL458771:DXL458773 EHH458771:EHH458773 ERD458771:ERD458773 FAZ458771:FAZ458773 FKV458771:FKV458773 FUR458771:FUR458773 GEN458771:GEN458773 GOJ458771:GOJ458773 GYF458771:GYF458773 HIB458771:HIB458773 HRX458771:HRX458773 IBT458771:IBT458773 ILP458771:ILP458773 IVL458771:IVL458773 JFH458771:JFH458773 JPD458771:JPD458773 JYZ458771:JYZ458773 KIV458771:KIV458773 KSR458771:KSR458773 LCN458771:LCN458773 LMJ458771:LMJ458773 LWF458771:LWF458773 MGB458771:MGB458773 MPX458771:MPX458773 MZT458771:MZT458773 NJP458771:NJP458773 NTL458771:NTL458773 ODH458771:ODH458773 OND458771:OND458773 OWZ458771:OWZ458773 PGV458771:PGV458773 PQR458771:PQR458773 QAN458771:QAN458773 QKJ458771:QKJ458773 QUF458771:QUF458773 REB458771:REB458773 RNX458771:RNX458773 RXT458771:RXT458773 SHP458771:SHP458773 SRL458771:SRL458773 TBH458771:TBH458773 TLD458771:TLD458773 TUZ458771:TUZ458773 UEV458771:UEV458773 UOR458771:UOR458773 UYN458771:UYN458773 VIJ458771:VIJ458773 VSF458771:VSF458773 WCB458771:WCB458773 WLX458771:WLX458773 WVT458771:WVT458773 L524307:L524309 JH524307:JH524309 TD524307:TD524309 ACZ524307:ACZ524309 AMV524307:AMV524309 AWR524307:AWR524309 BGN524307:BGN524309 BQJ524307:BQJ524309 CAF524307:CAF524309 CKB524307:CKB524309 CTX524307:CTX524309 DDT524307:DDT524309 DNP524307:DNP524309 DXL524307:DXL524309 EHH524307:EHH524309 ERD524307:ERD524309 FAZ524307:FAZ524309 FKV524307:FKV524309 FUR524307:FUR524309 GEN524307:GEN524309 GOJ524307:GOJ524309 GYF524307:GYF524309 HIB524307:HIB524309 HRX524307:HRX524309 IBT524307:IBT524309 ILP524307:ILP524309 IVL524307:IVL524309 JFH524307:JFH524309 JPD524307:JPD524309 JYZ524307:JYZ524309 KIV524307:KIV524309 KSR524307:KSR524309 LCN524307:LCN524309 LMJ524307:LMJ524309 LWF524307:LWF524309 MGB524307:MGB524309 MPX524307:MPX524309 MZT524307:MZT524309 NJP524307:NJP524309 NTL524307:NTL524309 ODH524307:ODH524309 OND524307:OND524309 OWZ524307:OWZ524309 PGV524307:PGV524309 PQR524307:PQR524309 QAN524307:QAN524309 QKJ524307:QKJ524309 QUF524307:QUF524309 REB524307:REB524309 RNX524307:RNX524309 RXT524307:RXT524309 SHP524307:SHP524309 SRL524307:SRL524309 TBH524307:TBH524309 TLD524307:TLD524309 TUZ524307:TUZ524309 UEV524307:UEV524309 UOR524307:UOR524309 UYN524307:UYN524309 VIJ524307:VIJ524309 VSF524307:VSF524309 WCB524307:WCB524309 WLX524307:WLX524309 WVT524307:WVT524309 L589843:L589845 JH589843:JH589845 TD589843:TD589845 ACZ589843:ACZ589845 AMV589843:AMV589845 AWR589843:AWR589845 BGN589843:BGN589845 BQJ589843:BQJ589845 CAF589843:CAF589845 CKB589843:CKB589845 CTX589843:CTX589845 DDT589843:DDT589845 DNP589843:DNP589845 DXL589843:DXL589845 EHH589843:EHH589845 ERD589843:ERD589845 FAZ589843:FAZ589845 FKV589843:FKV589845 FUR589843:FUR589845 GEN589843:GEN589845 GOJ589843:GOJ589845 GYF589843:GYF589845 HIB589843:HIB589845 HRX589843:HRX589845 IBT589843:IBT589845 ILP589843:ILP589845 IVL589843:IVL589845 JFH589843:JFH589845 JPD589843:JPD589845 JYZ589843:JYZ589845 KIV589843:KIV589845 KSR589843:KSR589845 LCN589843:LCN589845 LMJ589843:LMJ589845 LWF589843:LWF589845 MGB589843:MGB589845 MPX589843:MPX589845 MZT589843:MZT589845 NJP589843:NJP589845 NTL589843:NTL589845 ODH589843:ODH589845 OND589843:OND589845 OWZ589843:OWZ589845 PGV589843:PGV589845 PQR589843:PQR589845 QAN589843:QAN589845 QKJ589843:QKJ589845 QUF589843:QUF589845 REB589843:REB589845 RNX589843:RNX589845 RXT589843:RXT589845 SHP589843:SHP589845 SRL589843:SRL589845 TBH589843:TBH589845 TLD589843:TLD589845 TUZ589843:TUZ589845 UEV589843:UEV589845 UOR589843:UOR589845 UYN589843:UYN589845 VIJ589843:VIJ589845 VSF589843:VSF589845 WCB589843:WCB589845 WLX589843:WLX589845 WVT589843:WVT589845 L655379:L655381 JH655379:JH655381 TD655379:TD655381 ACZ655379:ACZ655381 AMV655379:AMV655381 AWR655379:AWR655381 BGN655379:BGN655381 BQJ655379:BQJ655381 CAF655379:CAF655381 CKB655379:CKB655381 CTX655379:CTX655381 DDT655379:DDT655381 DNP655379:DNP655381 DXL655379:DXL655381 EHH655379:EHH655381 ERD655379:ERD655381 FAZ655379:FAZ655381 FKV655379:FKV655381 FUR655379:FUR655381 GEN655379:GEN655381 GOJ655379:GOJ655381 GYF655379:GYF655381 HIB655379:HIB655381 HRX655379:HRX655381 IBT655379:IBT655381 ILP655379:ILP655381 IVL655379:IVL655381 JFH655379:JFH655381 JPD655379:JPD655381 JYZ655379:JYZ655381 KIV655379:KIV655381 KSR655379:KSR655381 LCN655379:LCN655381 LMJ655379:LMJ655381 LWF655379:LWF655381 MGB655379:MGB655381 MPX655379:MPX655381 MZT655379:MZT655381 NJP655379:NJP655381 NTL655379:NTL655381 ODH655379:ODH655381 OND655379:OND655381 OWZ655379:OWZ655381 PGV655379:PGV655381 PQR655379:PQR655381 QAN655379:QAN655381 QKJ655379:QKJ655381 QUF655379:QUF655381 REB655379:REB655381 RNX655379:RNX655381 RXT655379:RXT655381 SHP655379:SHP655381 SRL655379:SRL655381 TBH655379:TBH655381 TLD655379:TLD655381 TUZ655379:TUZ655381 UEV655379:UEV655381 UOR655379:UOR655381 UYN655379:UYN655381 VIJ655379:VIJ655381 VSF655379:VSF655381 WCB655379:WCB655381 WLX655379:WLX655381 WVT655379:WVT655381 L720915:L720917 JH720915:JH720917 TD720915:TD720917 ACZ720915:ACZ720917 AMV720915:AMV720917 AWR720915:AWR720917 BGN720915:BGN720917 BQJ720915:BQJ720917 CAF720915:CAF720917 CKB720915:CKB720917 CTX720915:CTX720917 DDT720915:DDT720917 DNP720915:DNP720917 DXL720915:DXL720917 EHH720915:EHH720917 ERD720915:ERD720917 FAZ720915:FAZ720917 FKV720915:FKV720917 FUR720915:FUR720917 GEN720915:GEN720917 GOJ720915:GOJ720917 GYF720915:GYF720917 HIB720915:HIB720917 HRX720915:HRX720917 IBT720915:IBT720917 ILP720915:ILP720917 IVL720915:IVL720917 JFH720915:JFH720917 JPD720915:JPD720917 JYZ720915:JYZ720917 KIV720915:KIV720917 KSR720915:KSR720917 LCN720915:LCN720917 LMJ720915:LMJ720917 LWF720915:LWF720917 MGB720915:MGB720917 MPX720915:MPX720917 MZT720915:MZT720917 NJP720915:NJP720917 NTL720915:NTL720917 ODH720915:ODH720917 OND720915:OND720917 OWZ720915:OWZ720917 PGV720915:PGV720917 PQR720915:PQR720917 QAN720915:QAN720917 QKJ720915:QKJ720917 QUF720915:QUF720917 REB720915:REB720917 RNX720915:RNX720917 RXT720915:RXT720917 SHP720915:SHP720917 SRL720915:SRL720917 TBH720915:TBH720917 TLD720915:TLD720917 TUZ720915:TUZ720917 UEV720915:UEV720917 UOR720915:UOR720917 UYN720915:UYN720917 VIJ720915:VIJ720917 VSF720915:VSF720917 WCB720915:WCB720917 WLX720915:WLX720917 WVT720915:WVT720917 L786451:L786453 JH786451:JH786453 TD786451:TD786453 ACZ786451:ACZ786453 AMV786451:AMV786453 AWR786451:AWR786453 BGN786451:BGN786453 BQJ786451:BQJ786453 CAF786451:CAF786453 CKB786451:CKB786453 CTX786451:CTX786453 DDT786451:DDT786453 DNP786451:DNP786453 DXL786451:DXL786453 EHH786451:EHH786453 ERD786451:ERD786453 FAZ786451:FAZ786453 FKV786451:FKV786453 FUR786451:FUR786453 GEN786451:GEN786453 GOJ786451:GOJ786453 GYF786451:GYF786453 HIB786451:HIB786453 HRX786451:HRX786453 IBT786451:IBT786453 ILP786451:ILP786453 IVL786451:IVL786453 JFH786451:JFH786453 JPD786451:JPD786453 JYZ786451:JYZ786453 KIV786451:KIV786453 KSR786451:KSR786453 LCN786451:LCN786453 LMJ786451:LMJ786453 LWF786451:LWF786453 MGB786451:MGB786453 MPX786451:MPX786453 MZT786451:MZT786453 NJP786451:NJP786453 NTL786451:NTL786453 ODH786451:ODH786453 OND786451:OND786453 OWZ786451:OWZ786453 PGV786451:PGV786453 PQR786451:PQR786453 QAN786451:QAN786453 QKJ786451:QKJ786453 QUF786451:QUF786453 REB786451:REB786453 RNX786451:RNX786453 RXT786451:RXT786453 SHP786451:SHP786453 SRL786451:SRL786453 TBH786451:TBH786453 TLD786451:TLD786453 TUZ786451:TUZ786453 UEV786451:UEV786453 UOR786451:UOR786453 UYN786451:UYN786453 VIJ786451:VIJ786453 VSF786451:VSF786453 WCB786451:WCB786453 WLX786451:WLX786453 WVT786451:WVT786453 L851987:L851989 JH851987:JH851989 TD851987:TD851989 ACZ851987:ACZ851989 AMV851987:AMV851989 AWR851987:AWR851989 BGN851987:BGN851989 BQJ851987:BQJ851989 CAF851987:CAF851989 CKB851987:CKB851989 CTX851987:CTX851989 DDT851987:DDT851989 DNP851987:DNP851989 DXL851987:DXL851989 EHH851987:EHH851989 ERD851987:ERD851989 FAZ851987:FAZ851989 FKV851987:FKV851989 FUR851987:FUR851989 GEN851987:GEN851989 GOJ851987:GOJ851989 GYF851987:GYF851989 HIB851987:HIB851989 HRX851987:HRX851989 IBT851987:IBT851989 ILP851987:ILP851989 IVL851987:IVL851989 JFH851987:JFH851989 JPD851987:JPD851989 JYZ851987:JYZ851989 KIV851987:KIV851989 KSR851987:KSR851989 LCN851987:LCN851989 LMJ851987:LMJ851989 LWF851987:LWF851989 MGB851987:MGB851989 MPX851987:MPX851989 MZT851987:MZT851989 NJP851987:NJP851989 NTL851987:NTL851989 ODH851987:ODH851989 OND851987:OND851989 OWZ851987:OWZ851989 PGV851987:PGV851989 PQR851987:PQR851989 QAN851987:QAN851989 QKJ851987:QKJ851989 QUF851987:QUF851989 REB851987:REB851989 RNX851987:RNX851989 RXT851987:RXT851989 SHP851987:SHP851989 SRL851987:SRL851989 TBH851987:TBH851989 TLD851987:TLD851989 TUZ851987:TUZ851989 UEV851987:UEV851989 UOR851987:UOR851989 UYN851987:UYN851989 VIJ851987:VIJ851989 VSF851987:VSF851989 WCB851987:WCB851989 WLX851987:WLX851989 WVT851987:WVT851989 L917523:L917525 JH917523:JH917525 TD917523:TD917525 ACZ917523:ACZ917525 AMV917523:AMV917525 AWR917523:AWR917525 BGN917523:BGN917525 BQJ917523:BQJ917525 CAF917523:CAF917525 CKB917523:CKB917525 CTX917523:CTX917525 DDT917523:DDT917525 DNP917523:DNP917525 DXL917523:DXL917525 EHH917523:EHH917525 ERD917523:ERD917525 FAZ917523:FAZ917525 FKV917523:FKV917525 FUR917523:FUR917525 GEN917523:GEN917525 GOJ917523:GOJ917525 GYF917523:GYF917525 HIB917523:HIB917525 HRX917523:HRX917525 IBT917523:IBT917525 ILP917523:ILP917525 IVL917523:IVL917525 JFH917523:JFH917525 JPD917523:JPD917525 JYZ917523:JYZ917525 KIV917523:KIV917525 KSR917523:KSR917525 LCN917523:LCN917525 LMJ917523:LMJ917525 LWF917523:LWF917525 MGB917523:MGB917525 MPX917523:MPX917525 MZT917523:MZT917525 NJP917523:NJP917525 NTL917523:NTL917525 ODH917523:ODH917525 OND917523:OND917525 OWZ917523:OWZ917525 PGV917523:PGV917525 PQR917523:PQR917525 QAN917523:QAN917525 QKJ917523:QKJ917525 QUF917523:QUF917525 REB917523:REB917525 RNX917523:RNX917525 RXT917523:RXT917525 SHP917523:SHP917525 SRL917523:SRL917525 TBH917523:TBH917525 TLD917523:TLD917525 TUZ917523:TUZ917525 UEV917523:UEV917525 UOR917523:UOR917525 UYN917523:UYN917525 VIJ917523:VIJ917525 VSF917523:VSF917525 WCB917523:WCB917525 WLX917523:WLX917525 WVT917523:WVT917525 L983059:L983061 JH983059:JH983061 TD983059:TD983061 ACZ983059:ACZ983061 AMV983059:AMV983061 AWR983059:AWR983061 BGN983059:BGN983061 BQJ983059:BQJ983061 CAF983059:CAF983061 CKB983059:CKB983061 CTX983059:CTX983061 DDT983059:DDT983061 DNP983059:DNP983061 DXL983059:DXL983061 EHH983059:EHH983061 ERD983059:ERD983061 FAZ983059:FAZ983061 FKV983059:FKV983061 FUR983059:FUR983061 GEN983059:GEN983061 GOJ983059:GOJ983061 GYF983059:GYF983061 HIB983059:HIB983061 HRX983059:HRX983061 IBT983059:IBT983061 ILP983059:ILP983061 IVL983059:IVL983061 JFH983059:JFH983061 JPD983059:JPD983061 JYZ983059:JYZ983061 KIV983059:KIV983061 KSR983059:KSR983061 LCN983059:LCN983061 LMJ983059:LMJ983061 LWF983059:LWF983061 MGB983059:MGB983061 MPX983059:MPX983061 MZT983059:MZT983061 NJP983059:NJP983061 NTL983059:NTL983061 ODH983059:ODH983061 OND983059:OND983061 OWZ983059:OWZ983061 PGV983059:PGV983061 PQR983059:PQR983061 QAN983059:QAN983061 QKJ983059:QKJ983061 QUF983059:QUF983061 REB983059:REB983061 RNX983059:RNX983061 RXT983059:RXT983061 SHP983059:SHP983061 SRL983059:SRL983061 TBH983059:TBH983061 TLD983059:TLD983061 TUZ983059:TUZ983061 UEV983059:UEV983061 UOR983059:UOR983061 UYN983059:UYN983061 VIJ983059:VIJ983061 VSF983059:VSF983061 WCB983059:WCB983061 WLX983059:WLX983061 WVT983059:WVT983061" xr:uid="{43AC36BA-12FE-41FC-B202-9F870730DDD7}">
      <formula1>"有,無,該当しない"</formula1>
    </dataValidation>
    <dataValidation type="list" allowBlank="1" showInputMessage="1" showErrorMessage="1" sqref="L65565 JH65565 TD65565 ACZ65565 AMV65565 AWR65565 BGN65565 BQJ65565 CAF65565 CKB65565 CTX65565 DDT65565 DNP65565 DXL65565 EHH65565 ERD65565 FAZ65565 FKV65565 FUR65565 GEN65565 GOJ65565 GYF65565 HIB65565 HRX65565 IBT65565 ILP65565 IVL65565 JFH65565 JPD65565 JYZ65565 KIV65565 KSR65565 LCN65565 LMJ65565 LWF65565 MGB65565 MPX65565 MZT65565 NJP65565 NTL65565 ODH65565 OND65565 OWZ65565 PGV65565 PQR65565 QAN65565 QKJ65565 QUF65565 REB65565 RNX65565 RXT65565 SHP65565 SRL65565 TBH65565 TLD65565 TUZ65565 UEV65565 UOR65565 UYN65565 VIJ65565 VSF65565 WCB65565 WLX65565 WVT65565 L131101 JH131101 TD131101 ACZ131101 AMV131101 AWR131101 BGN131101 BQJ131101 CAF131101 CKB131101 CTX131101 DDT131101 DNP131101 DXL131101 EHH131101 ERD131101 FAZ131101 FKV131101 FUR131101 GEN131101 GOJ131101 GYF131101 HIB131101 HRX131101 IBT131101 ILP131101 IVL131101 JFH131101 JPD131101 JYZ131101 KIV131101 KSR131101 LCN131101 LMJ131101 LWF131101 MGB131101 MPX131101 MZT131101 NJP131101 NTL131101 ODH131101 OND131101 OWZ131101 PGV131101 PQR131101 QAN131101 QKJ131101 QUF131101 REB131101 RNX131101 RXT131101 SHP131101 SRL131101 TBH131101 TLD131101 TUZ131101 UEV131101 UOR131101 UYN131101 VIJ131101 VSF131101 WCB131101 WLX131101 WVT131101 L196637 JH196637 TD196637 ACZ196637 AMV196637 AWR196637 BGN196637 BQJ196637 CAF196637 CKB196637 CTX196637 DDT196637 DNP196637 DXL196637 EHH196637 ERD196637 FAZ196637 FKV196637 FUR196637 GEN196637 GOJ196637 GYF196637 HIB196637 HRX196637 IBT196637 ILP196637 IVL196637 JFH196637 JPD196637 JYZ196637 KIV196637 KSR196637 LCN196637 LMJ196637 LWF196637 MGB196637 MPX196637 MZT196637 NJP196637 NTL196637 ODH196637 OND196637 OWZ196637 PGV196637 PQR196637 QAN196637 QKJ196637 QUF196637 REB196637 RNX196637 RXT196637 SHP196637 SRL196637 TBH196637 TLD196637 TUZ196637 UEV196637 UOR196637 UYN196637 VIJ196637 VSF196637 WCB196637 WLX196637 WVT196637 L262173 JH262173 TD262173 ACZ262173 AMV262173 AWR262173 BGN262173 BQJ262173 CAF262173 CKB262173 CTX262173 DDT262173 DNP262173 DXL262173 EHH262173 ERD262173 FAZ262173 FKV262173 FUR262173 GEN262173 GOJ262173 GYF262173 HIB262173 HRX262173 IBT262173 ILP262173 IVL262173 JFH262173 JPD262173 JYZ262173 KIV262173 KSR262173 LCN262173 LMJ262173 LWF262173 MGB262173 MPX262173 MZT262173 NJP262173 NTL262173 ODH262173 OND262173 OWZ262173 PGV262173 PQR262173 QAN262173 QKJ262173 QUF262173 REB262173 RNX262173 RXT262173 SHP262173 SRL262173 TBH262173 TLD262173 TUZ262173 UEV262173 UOR262173 UYN262173 VIJ262173 VSF262173 WCB262173 WLX262173 WVT262173 L327709 JH327709 TD327709 ACZ327709 AMV327709 AWR327709 BGN327709 BQJ327709 CAF327709 CKB327709 CTX327709 DDT327709 DNP327709 DXL327709 EHH327709 ERD327709 FAZ327709 FKV327709 FUR327709 GEN327709 GOJ327709 GYF327709 HIB327709 HRX327709 IBT327709 ILP327709 IVL327709 JFH327709 JPD327709 JYZ327709 KIV327709 KSR327709 LCN327709 LMJ327709 LWF327709 MGB327709 MPX327709 MZT327709 NJP327709 NTL327709 ODH327709 OND327709 OWZ327709 PGV327709 PQR327709 QAN327709 QKJ327709 QUF327709 REB327709 RNX327709 RXT327709 SHP327709 SRL327709 TBH327709 TLD327709 TUZ327709 UEV327709 UOR327709 UYN327709 VIJ327709 VSF327709 WCB327709 WLX327709 WVT327709 L393245 JH393245 TD393245 ACZ393245 AMV393245 AWR393245 BGN393245 BQJ393245 CAF393245 CKB393245 CTX393245 DDT393245 DNP393245 DXL393245 EHH393245 ERD393245 FAZ393245 FKV393245 FUR393245 GEN393245 GOJ393245 GYF393245 HIB393245 HRX393245 IBT393245 ILP393245 IVL393245 JFH393245 JPD393245 JYZ393245 KIV393245 KSR393245 LCN393245 LMJ393245 LWF393245 MGB393245 MPX393245 MZT393245 NJP393245 NTL393245 ODH393245 OND393245 OWZ393245 PGV393245 PQR393245 QAN393245 QKJ393245 QUF393245 REB393245 RNX393245 RXT393245 SHP393245 SRL393245 TBH393245 TLD393245 TUZ393245 UEV393245 UOR393245 UYN393245 VIJ393245 VSF393245 WCB393245 WLX393245 WVT393245 L458781 JH458781 TD458781 ACZ458781 AMV458781 AWR458781 BGN458781 BQJ458781 CAF458781 CKB458781 CTX458781 DDT458781 DNP458781 DXL458781 EHH458781 ERD458781 FAZ458781 FKV458781 FUR458781 GEN458781 GOJ458781 GYF458781 HIB458781 HRX458781 IBT458781 ILP458781 IVL458781 JFH458781 JPD458781 JYZ458781 KIV458781 KSR458781 LCN458781 LMJ458781 LWF458781 MGB458781 MPX458781 MZT458781 NJP458781 NTL458781 ODH458781 OND458781 OWZ458781 PGV458781 PQR458781 QAN458781 QKJ458781 QUF458781 REB458781 RNX458781 RXT458781 SHP458781 SRL458781 TBH458781 TLD458781 TUZ458781 UEV458781 UOR458781 UYN458781 VIJ458781 VSF458781 WCB458781 WLX458781 WVT458781 L524317 JH524317 TD524317 ACZ524317 AMV524317 AWR524317 BGN524317 BQJ524317 CAF524317 CKB524317 CTX524317 DDT524317 DNP524317 DXL524317 EHH524317 ERD524317 FAZ524317 FKV524317 FUR524317 GEN524317 GOJ524317 GYF524317 HIB524317 HRX524317 IBT524317 ILP524317 IVL524317 JFH524317 JPD524317 JYZ524317 KIV524317 KSR524317 LCN524317 LMJ524317 LWF524317 MGB524317 MPX524317 MZT524317 NJP524317 NTL524317 ODH524317 OND524317 OWZ524317 PGV524317 PQR524317 QAN524317 QKJ524317 QUF524317 REB524317 RNX524317 RXT524317 SHP524317 SRL524317 TBH524317 TLD524317 TUZ524317 UEV524317 UOR524317 UYN524317 VIJ524317 VSF524317 WCB524317 WLX524317 WVT524317 L589853 JH589853 TD589853 ACZ589853 AMV589853 AWR589853 BGN589853 BQJ589853 CAF589853 CKB589853 CTX589853 DDT589853 DNP589853 DXL589853 EHH589853 ERD589853 FAZ589853 FKV589853 FUR589853 GEN589853 GOJ589853 GYF589853 HIB589853 HRX589853 IBT589853 ILP589853 IVL589853 JFH589853 JPD589853 JYZ589853 KIV589853 KSR589853 LCN589853 LMJ589853 LWF589853 MGB589853 MPX589853 MZT589853 NJP589853 NTL589853 ODH589853 OND589853 OWZ589853 PGV589853 PQR589853 QAN589853 QKJ589853 QUF589853 REB589853 RNX589853 RXT589853 SHP589853 SRL589853 TBH589853 TLD589853 TUZ589853 UEV589853 UOR589853 UYN589853 VIJ589853 VSF589853 WCB589853 WLX589853 WVT589853 L655389 JH655389 TD655389 ACZ655389 AMV655389 AWR655389 BGN655389 BQJ655389 CAF655389 CKB655389 CTX655389 DDT655389 DNP655389 DXL655389 EHH655389 ERD655389 FAZ655389 FKV655389 FUR655389 GEN655389 GOJ655389 GYF655389 HIB655389 HRX655389 IBT655389 ILP655389 IVL655389 JFH655389 JPD655389 JYZ655389 KIV655389 KSR655389 LCN655389 LMJ655389 LWF655389 MGB655389 MPX655389 MZT655389 NJP655389 NTL655389 ODH655389 OND655389 OWZ655389 PGV655389 PQR655389 QAN655389 QKJ655389 QUF655389 REB655389 RNX655389 RXT655389 SHP655389 SRL655389 TBH655389 TLD655389 TUZ655389 UEV655389 UOR655389 UYN655389 VIJ655389 VSF655389 WCB655389 WLX655389 WVT655389 L720925 JH720925 TD720925 ACZ720925 AMV720925 AWR720925 BGN720925 BQJ720925 CAF720925 CKB720925 CTX720925 DDT720925 DNP720925 DXL720925 EHH720925 ERD720925 FAZ720925 FKV720925 FUR720925 GEN720925 GOJ720925 GYF720925 HIB720925 HRX720925 IBT720925 ILP720925 IVL720925 JFH720925 JPD720925 JYZ720925 KIV720925 KSR720925 LCN720925 LMJ720925 LWF720925 MGB720925 MPX720925 MZT720925 NJP720925 NTL720925 ODH720925 OND720925 OWZ720925 PGV720925 PQR720925 QAN720925 QKJ720925 QUF720925 REB720925 RNX720925 RXT720925 SHP720925 SRL720925 TBH720925 TLD720925 TUZ720925 UEV720925 UOR720925 UYN720925 VIJ720925 VSF720925 WCB720925 WLX720925 WVT720925 L786461 JH786461 TD786461 ACZ786461 AMV786461 AWR786461 BGN786461 BQJ786461 CAF786461 CKB786461 CTX786461 DDT786461 DNP786461 DXL786461 EHH786461 ERD786461 FAZ786461 FKV786461 FUR786461 GEN786461 GOJ786461 GYF786461 HIB786461 HRX786461 IBT786461 ILP786461 IVL786461 JFH786461 JPD786461 JYZ786461 KIV786461 KSR786461 LCN786461 LMJ786461 LWF786461 MGB786461 MPX786461 MZT786461 NJP786461 NTL786461 ODH786461 OND786461 OWZ786461 PGV786461 PQR786461 QAN786461 QKJ786461 QUF786461 REB786461 RNX786461 RXT786461 SHP786461 SRL786461 TBH786461 TLD786461 TUZ786461 UEV786461 UOR786461 UYN786461 VIJ786461 VSF786461 WCB786461 WLX786461 WVT786461 L851997 JH851997 TD851997 ACZ851997 AMV851997 AWR851997 BGN851997 BQJ851997 CAF851997 CKB851997 CTX851997 DDT851997 DNP851997 DXL851997 EHH851997 ERD851997 FAZ851997 FKV851997 FUR851997 GEN851997 GOJ851997 GYF851997 HIB851997 HRX851997 IBT851997 ILP851997 IVL851997 JFH851997 JPD851997 JYZ851997 KIV851997 KSR851997 LCN851997 LMJ851997 LWF851997 MGB851997 MPX851997 MZT851997 NJP851997 NTL851997 ODH851997 OND851997 OWZ851997 PGV851997 PQR851997 QAN851997 QKJ851997 QUF851997 REB851997 RNX851997 RXT851997 SHP851997 SRL851997 TBH851997 TLD851997 TUZ851997 UEV851997 UOR851997 UYN851997 VIJ851997 VSF851997 WCB851997 WLX851997 WVT851997 L917533 JH917533 TD917533 ACZ917533 AMV917533 AWR917533 BGN917533 BQJ917533 CAF917533 CKB917533 CTX917533 DDT917533 DNP917533 DXL917533 EHH917533 ERD917533 FAZ917533 FKV917533 FUR917533 GEN917533 GOJ917533 GYF917533 HIB917533 HRX917533 IBT917533 ILP917533 IVL917533 JFH917533 JPD917533 JYZ917533 KIV917533 KSR917533 LCN917533 LMJ917533 LWF917533 MGB917533 MPX917533 MZT917533 NJP917533 NTL917533 ODH917533 OND917533 OWZ917533 PGV917533 PQR917533 QAN917533 QKJ917533 QUF917533 REB917533 RNX917533 RXT917533 SHP917533 SRL917533 TBH917533 TLD917533 TUZ917533 UEV917533 UOR917533 UYN917533 VIJ917533 VSF917533 WCB917533 WLX917533 WVT917533 L983069 JH983069 TD983069 ACZ983069 AMV983069 AWR983069 BGN983069 BQJ983069 CAF983069 CKB983069 CTX983069 DDT983069 DNP983069 DXL983069 EHH983069 ERD983069 FAZ983069 FKV983069 FUR983069 GEN983069 GOJ983069 GYF983069 HIB983069 HRX983069 IBT983069 ILP983069 IVL983069 JFH983069 JPD983069 JYZ983069 KIV983069 KSR983069 LCN983069 LMJ983069 LWF983069 MGB983069 MPX983069 MZT983069 NJP983069 NTL983069 ODH983069 OND983069 OWZ983069 PGV983069 PQR983069 QAN983069 QKJ983069 QUF983069 REB983069 RNX983069 RXT983069 SHP983069 SRL983069 TBH983069 TLD983069 TUZ983069 UEV983069 UOR983069 UYN983069 VIJ983069 VSF983069 WCB983069 WLX983069 WVT983069 L65553 JH65553 TD65553 ACZ65553 AMV65553 AWR65553 BGN65553 BQJ65553 CAF65553 CKB65553 CTX65553 DDT65553 DNP65553 DXL65553 EHH65553 ERD65553 FAZ65553 FKV65553 FUR65553 GEN65553 GOJ65553 GYF65553 HIB65553 HRX65553 IBT65553 ILP65553 IVL65553 JFH65553 JPD65553 JYZ65553 KIV65553 KSR65553 LCN65553 LMJ65553 LWF65553 MGB65553 MPX65553 MZT65553 NJP65553 NTL65553 ODH65553 OND65553 OWZ65553 PGV65553 PQR65553 QAN65553 QKJ65553 QUF65553 REB65553 RNX65553 RXT65553 SHP65553 SRL65553 TBH65553 TLD65553 TUZ65553 UEV65553 UOR65553 UYN65553 VIJ65553 VSF65553 WCB65553 WLX65553 WVT65553 L131089 JH131089 TD131089 ACZ131089 AMV131089 AWR131089 BGN131089 BQJ131089 CAF131089 CKB131089 CTX131089 DDT131089 DNP131089 DXL131089 EHH131089 ERD131089 FAZ131089 FKV131089 FUR131089 GEN131089 GOJ131089 GYF131089 HIB131089 HRX131089 IBT131089 ILP131089 IVL131089 JFH131089 JPD131089 JYZ131089 KIV131089 KSR131089 LCN131089 LMJ131089 LWF131089 MGB131089 MPX131089 MZT131089 NJP131089 NTL131089 ODH131089 OND131089 OWZ131089 PGV131089 PQR131089 QAN131089 QKJ131089 QUF131089 REB131089 RNX131089 RXT131089 SHP131089 SRL131089 TBH131089 TLD131089 TUZ131089 UEV131089 UOR131089 UYN131089 VIJ131089 VSF131089 WCB131089 WLX131089 WVT131089 L196625 JH196625 TD196625 ACZ196625 AMV196625 AWR196625 BGN196625 BQJ196625 CAF196625 CKB196625 CTX196625 DDT196625 DNP196625 DXL196625 EHH196625 ERD196625 FAZ196625 FKV196625 FUR196625 GEN196625 GOJ196625 GYF196625 HIB196625 HRX196625 IBT196625 ILP196625 IVL196625 JFH196625 JPD196625 JYZ196625 KIV196625 KSR196625 LCN196625 LMJ196625 LWF196625 MGB196625 MPX196625 MZT196625 NJP196625 NTL196625 ODH196625 OND196625 OWZ196625 PGV196625 PQR196625 QAN196625 QKJ196625 QUF196625 REB196625 RNX196625 RXT196625 SHP196625 SRL196625 TBH196625 TLD196625 TUZ196625 UEV196625 UOR196625 UYN196625 VIJ196625 VSF196625 WCB196625 WLX196625 WVT196625 L262161 JH262161 TD262161 ACZ262161 AMV262161 AWR262161 BGN262161 BQJ262161 CAF262161 CKB262161 CTX262161 DDT262161 DNP262161 DXL262161 EHH262161 ERD262161 FAZ262161 FKV262161 FUR262161 GEN262161 GOJ262161 GYF262161 HIB262161 HRX262161 IBT262161 ILP262161 IVL262161 JFH262161 JPD262161 JYZ262161 KIV262161 KSR262161 LCN262161 LMJ262161 LWF262161 MGB262161 MPX262161 MZT262161 NJP262161 NTL262161 ODH262161 OND262161 OWZ262161 PGV262161 PQR262161 QAN262161 QKJ262161 QUF262161 REB262161 RNX262161 RXT262161 SHP262161 SRL262161 TBH262161 TLD262161 TUZ262161 UEV262161 UOR262161 UYN262161 VIJ262161 VSF262161 WCB262161 WLX262161 WVT262161 L327697 JH327697 TD327697 ACZ327697 AMV327697 AWR327697 BGN327697 BQJ327697 CAF327697 CKB327697 CTX327697 DDT327697 DNP327697 DXL327697 EHH327697 ERD327697 FAZ327697 FKV327697 FUR327697 GEN327697 GOJ327697 GYF327697 HIB327697 HRX327697 IBT327697 ILP327697 IVL327697 JFH327697 JPD327697 JYZ327697 KIV327697 KSR327697 LCN327697 LMJ327697 LWF327697 MGB327697 MPX327697 MZT327697 NJP327697 NTL327697 ODH327697 OND327697 OWZ327697 PGV327697 PQR327697 QAN327697 QKJ327697 QUF327697 REB327697 RNX327697 RXT327697 SHP327697 SRL327697 TBH327697 TLD327697 TUZ327697 UEV327697 UOR327697 UYN327697 VIJ327697 VSF327697 WCB327697 WLX327697 WVT327697 L393233 JH393233 TD393233 ACZ393233 AMV393233 AWR393233 BGN393233 BQJ393233 CAF393233 CKB393233 CTX393233 DDT393233 DNP393233 DXL393233 EHH393233 ERD393233 FAZ393233 FKV393233 FUR393233 GEN393233 GOJ393233 GYF393233 HIB393233 HRX393233 IBT393233 ILP393233 IVL393233 JFH393233 JPD393233 JYZ393233 KIV393233 KSR393233 LCN393233 LMJ393233 LWF393233 MGB393233 MPX393233 MZT393233 NJP393233 NTL393233 ODH393233 OND393233 OWZ393233 PGV393233 PQR393233 QAN393233 QKJ393233 QUF393233 REB393233 RNX393233 RXT393233 SHP393233 SRL393233 TBH393233 TLD393233 TUZ393233 UEV393233 UOR393233 UYN393233 VIJ393233 VSF393233 WCB393233 WLX393233 WVT393233 L458769 JH458769 TD458769 ACZ458769 AMV458769 AWR458769 BGN458769 BQJ458769 CAF458769 CKB458769 CTX458769 DDT458769 DNP458769 DXL458769 EHH458769 ERD458769 FAZ458769 FKV458769 FUR458769 GEN458769 GOJ458769 GYF458769 HIB458769 HRX458769 IBT458769 ILP458769 IVL458769 JFH458769 JPD458769 JYZ458769 KIV458769 KSR458769 LCN458769 LMJ458769 LWF458769 MGB458769 MPX458769 MZT458769 NJP458769 NTL458769 ODH458769 OND458769 OWZ458769 PGV458769 PQR458769 QAN458769 QKJ458769 QUF458769 REB458769 RNX458769 RXT458769 SHP458769 SRL458769 TBH458769 TLD458769 TUZ458769 UEV458769 UOR458769 UYN458769 VIJ458769 VSF458769 WCB458769 WLX458769 WVT458769 L524305 JH524305 TD524305 ACZ524305 AMV524305 AWR524305 BGN524305 BQJ524305 CAF524305 CKB524305 CTX524305 DDT524305 DNP524305 DXL524305 EHH524305 ERD524305 FAZ524305 FKV524305 FUR524305 GEN524305 GOJ524305 GYF524305 HIB524305 HRX524305 IBT524305 ILP524305 IVL524305 JFH524305 JPD524305 JYZ524305 KIV524305 KSR524305 LCN524305 LMJ524305 LWF524305 MGB524305 MPX524305 MZT524305 NJP524305 NTL524305 ODH524305 OND524305 OWZ524305 PGV524305 PQR524305 QAN524305 QKJ524305 QUF524305 REB524305 RNX524305 RXT524305 SHP524305 SRL524305 TBH524305 TLD524305 TUZ524305 UEV524305 UOR524305 UYN524305 VIJ524305 VSF524305 WCB524305 WLX524305 WVT524305 L589841 JH589841 TD589841 ACZ589841 AMV589841 AWR589841 BGN589841 BQJ589841 CAF589841 CKB589841 CTX589841 DDT589841 DNP589841 DXL589841 EHH589841 ERD589841 FAZ589841 FKV589841 FUR589841 GEN589841 GOJ589841 GYF589841 HIB589841 HRX589841 IBT589841 ILP589841 IVL589841 JFH589841 JPD589841 JYZ589841 KIV589841 KSR589841 LCN589841 LMJ589841 LWF589841 MGB589841 MPX589841 MZT589841 NJP589841 NTL589841 ODH589841 OND589841 OWZ589841 PGV589841 PQR589841 QAN589841 QKJ589841 QUF589841 REB589841 RNX589841 RXT589841 SHP589841 SRL589841 TBH589841 TLD589841 TUZ589841 UEV589841 UOR589841 UYN589841 VIJ589841 VSF589841 WCB589841 WLX589841 WVT589841 L655377 JH655377 TD655377 ACZ655377 AMV655377 AWR655377 BGN655377 BQJ655377 CAF655377 CKB655377 CTX655377 DDT655377 DNP655377 DXL655377 EHH655377 ERD655377 FAZ655377 FKV655377 FUR655377 GEN655377 GOJ655377 GYF655377 HIB655377 HRX655377 IBT655377 ILP655377 IVL655377 JFH655377 JPD655377 JYZ655377 KIV655377 KSR655377 LCN655377 LMJ655377 LWF655377 MGB655377 MPX655377 MZT655377 NJP655377 NTL655377 ODH655377 OND655377 OWZ655377 PGV655377 PQR655377 QAN655377 QKJ655377 QUF655377 REB655377 RNX655377 RXT655377 SHP655377 SRL655377 TBH655377 TLD655377 TUZ655377 UEV655377 UOR655377 UYN655377 VIJ655377 VSF655377 WCB655377 WLX655377 WVT655377 L720913 JH720913 TD720913 ACZ720913 AMV720913 AWR720913 BGN720913 BQJ720913 CAF720913 CKB720913 CTX720913 DDT720913 DNP720913 DXL720913 EHH720913 ERD720913 FAZ720913 FKV720913 FUR720913 GEN720913 GOJ720913 GYF720913 HIB720913 HRX720913 IBT720913 ILP720913 IVL720913 JFH720913 JPD720913 JYZ720913 KIV720913 KSR720913 LCN720913 LMJ720913 LWF720913 MGB720913 MPX720913 MZT720913 NJP720913 NTL720913 ODH720913 OND720913 OWZ720913 PGV720913 PQR720913 QAN720913 QKJ720913 QUF720913 REB720913 RNX720913 RXT720913 SHP720913 SRL720913 TBH720913 TLD720913 TUZ720913 UEV720913 UOR720913 UYN720913 VIJ720913 VSF720913 WCB720913 WLX720913 WVT720913 L786449 JH786449 TD786449 ACZ786449 AMV786449 AWR786449 BGN786449 BQJ786449 CAF786449 CKB786449 CTX786449 DDT786449 DNP786449 DXL786449 EHH786449 ERD786449 FAZ786449 FKV786449 FUR786449 GEN786449 GOJ786449 GYF786449 HIB786449 HRX786449 IBT786449 ILP786449 IVL786449 JFH786449 JPD786449 JYZ786449 KIV786449 KSR786449 LCN786449 LMJ786449 LWF786449 MGB786449 MPX786449 MZT786449 NJP786449 NTL786449 ODH786449 OND786449 OWZ786449 PGV786449 PQR786449 QAN786449 QKJ786449 QUF786449 REB786449 RNX786449 RXT786449 SHP786449 SRL786449 TBH786449 TLD786449 TUZ786449 UEV786449 UOR786449 UYN786449 VIJ786449 VSF786449 WCB786449 WLX786449 WVT786449 L851985 JH851985 TD851985 ACZ851985 AMV851985 AWR851985 BGN851985 BQJ851985 CAF851985 CKB851985 CTX851985 DDT851985 DNP851985 DXL851985 EHH851985 ERD851985 FAZ851985 FKV851985 FUR851985 GEN851985 GOJ851985 GYF851985 HIB851985 HRX851985 IBT851985 ILP851985 IVL851985 JFH851985 JPD851985 JYZ851985 KIV851985 KSR851985 LCN851985 LMJ851985 LWF851985 MGB851985 MPX851985 MZT851985 NJP851985 NTL851985 ODH851985 OND851985 OWZ851985 PGV851985 PQR851985 QAN851985 QKJ851985 QUF851985 REB851985 RNX851985 RXT851985 SHP851985 SRL851985 TBH851985 TLD851985 TUZ851985 UEV851985 UOR851985 UYN851985 VIJ851985 VSF851985 WCB851985 WLX851985 WVT851985 L917521 JH917521 TD917521 ACZ917521 AMV917521 AWR917521 BGN917521 BQJ917521 CAF917521 CKB917521 CTX917521 DDT917521 DNP917521 DXL917521 EHH917521 ERD917521 FAZ917521 FKV917521 FUR917521 GEN917521 GOJ917521 GYF917521 HIB917521 HRX917521 IBT917521 ILP917521 IVL917521 JFH917521 JPD917521 JYZ917521 KIV917521 KSR917521 LCN917521 LMJ917521 LWF917521 MGB917521 MPX917521 MZT917521 NJP917521 NTL917521 ODH917521 OND917521 OWZ917521 PGV917521 PQR917521 QAN917521 QKJ917521 QUF917521 REB917521 RNX917521 RXT917521 SHP917521 SRL917521 TBH917521 TLD917521 TUZ917521 UEV917521 UOR917521 UYN917521 VIJ917521 VSF917521 WCB917521 WLX917521 WVT917521 L983057 JH983057 TD983057 ACZ983057 AMV983057 AWR983057 BGN983057 BQJ983057 CAF983057 CKB983057 CTX983057 DDT983057 DNP983057 DXL983057 EHH983057 ERD983057 FAZ983057 FKV983057 FUR983057 GEN983057 GOJ983057 GYF983057 HIB983057 HRX983057 IBT983057 ILP983057 IVL983057 JFH983057 JPD983057 JYZ983057 KIV983057 KSR983057 LCN983057 LMJ983057 LWF983057 MGB983057 MPX983057 MZT983057 NJP983057 NTL983057 ODH983057 OND983057 OWZ983057 PGV983057 PQR983057 QAN983057 QKJ983057 QUF983057 REB983057 RNX983057 RXT983057 SHP983057 SRL983057 TBH983057 TLD983057 TUZ983057 UEV983057 UOR983057 UYN983057 VIJ983057 VSF983057 WCB983057 WLX983057 WVT983057 L65558:L65559 JH65558:JH65559 TD65558:TD65559 ACZ65558:ACZ65559 AMV65558:AMV65559 AWR65558:AWR65559 BGN65558:BGN65559 BQJ65558:BQJ65559 CAF65558:CAF65559 CKB65558:CKB65559 CTX65558:CTX65559 DDT65558:DDT65559 DNP65558:DNP65559 DXL65558:DXL65559 EHH65558:EHH65559 ERD65558:ERD65559 FAZ65558:FAZ65559 FKV65558:FKV65559 FUR65558:FUR65559 GEN65558:GEN65559 GOJ65558:GOJ65559 GYF65558:GYF65559 HIB65558:HIB65559 HRX65558:HRX65559 IBT65558:IBT65559 ILP65558:ILP65559 IVL65558:IVL65559 JFH65558:JFH65559 JPD65558:JPD65559 JYZ65558:JYZ65559 KIV65558:KIV65559 KSR65558:KSR65559 LCN65558:LCN65559 LMJ65558:LMJ65559 LWF65558:LWF65559 MGB65558:MGB65559 MPX65558:MPX65559 MZT65558:MZT65559 NJP65558:NJP65559 NTL65558:NTL65559 ODH65558:ODH65559 OND65558:OND65559 OWZ65558:OWZ65559 PGV65558:PGV65559 PQR65558:PQR65559 QAN65558:QAN65559 QKJ65558:QKJ65559 QUF65558:QUF65559 REB65558:REB65559 RNX65558:RNX65559 RXT65558:RXT65559 SHP65558:SHP65559 SRL65558:SRL65559 TBH65558:TBH65559 TLD65558:TLD65559 TUZ65558:TUZ65559 UEV65558:UEV65559 UOR65558:UOR65559 UYN65558:UYN65559 VIJ65558:VIJ65559 VSF65558:VSF65559 WCB65558:WCB65559 WLX65558:WLX65559 WVT65558:WVT65559 L131094:L131095 JH131094:JH131095 TD131094:TD131095 ACZ131094:ACZ131095 AMV131094:AMV131095 AWR131094:AWR131095 BGN131094:BGN131095 BQJ131094:BQJ131095 CAF131094:CAF131095 CKB131094:CKB131095 CTX131094:CTX131095 DDT131094:DDT131095 DNP131094:DNP131095 DXL131094:DXL131095 EHH131094:EHH131095 ERD131094:ERD131095 FAZ131094:FAZ131095 FKV131094:FKV131095 FUR131094:FUR131095 GEN131094:GEN131095 GOJ131094:GOJ131095 GYF131094:GYF131095 HIB131094:HIB131095 HRX131094:HRX131095 IBT131094:IBT131095 ILP131094:ILP131095 IVL131094:IVL131095 JFH131094:JFH131095 JPD131094:JPD131095 JYZ131094:JYZ131095 KIV131094:KIV131095 KSR131094:KSR131095 LCN131094:LCN131095 LMJ131094:LMJ131095 LWF131094:LWF131095 MGB131094:MGB131095 MPX131094:MPX131095 MZT131094:MZT131095 NJP131094:NJP131095 NTL131094:NTL131095 ODH131094:ODH131095 OND131094:OND131095 OWZ131094:OWZ131095 PGV131094:PGV131095 PQR131094:PQR131095 QAN131094:QAN131095 QKJ131094:QKJ131095 QUF131094:QUF131095 REB131094:REB131095 RNX131094:RNX131095 RXT131094:RXT131095 SHP131094:SHP131095 SRL131094:SRL131095 TBH131094:TBH131095 TLD131094:TLD131095 TUZ131094:TUZ131095 UEV131094:UEV131095 UOR131094:UOR131095 UYN131094:UYN131095 VIJ131094:VIJ131095 VSF131094:VSF131095 WCB131094:WCB131095 WLX131094:WLX131095 WVT131094:WVT131095 L196630:L196631 JH196630:JH196631 TD196630:TD196631 ACZ196630:ACZ196631 AMV196630:AMV196631 AWR196630:AWR196631 BGN196630:BGN196631 BQJ196630:BQJ196631 CAF196630:CAF196631 CKB196630:CKB196631 CTX196630:CTX196631 DDT196630:DDT196631 DNP196630:DNP196631 DXL196630:DXL196631 EHH196630:EHH196631 ERD196630:ERD196631 FAZ196630:FAZ196631 FKV196630:FKV196631 FUR196630:FUR196631 GEN196630:GEN196631 GOJ196630:GOJ196631 GYF196630:GYF196631 HIB196630:HIB196631 HRX196630:HRX196631 IBT196630:IBT196631 ILP196630:ILP196631 IVL196630:IVL196631 JFH196630:JFH196631 JPD196630:JPD196631 JYZ196630:JYZ196631 KIV196630:KIV196631 KSR196630:KSR196631 LCN196630:LCN196631 LMJ196630:LMJ196631 LWF196630:LWF196631 MGB196630:MGB196631 MPX196630:MPX196631 MZT196630:MZT196631 NJP196630:NJP196631 NTL196630:NTL196631 ODH196630:ODH196631 OND196630:OND196631 OWZ196630:OWZ196631 PGV196630:PGV196631 PQR196630:PQR196631 QAN196630:QAN196631 QKJ196630:QKJ196631 QUF196630:QUF196631 REB196630:REB196631 RNX196630:RNX196631 RXT196630:RXT196631 SHP196630:SHP196631 SRL196630:SRL196631 TBH196630:TBH196631 TLD196630:TLD196631 TUZ196630:TUZ196631 UEV196630:UEV196631 UOR196630:UOR196631 UYN196630:UYN196631 VIJ196630:VIJ196631 VSF196630:VSF196631 WCB196630:WCB196631 WLX196630:WLX196631 WVT196630:WVT196631 L262166:L262167 JH262166:JH262167 TD262166:TD262167 ACZ262166:ACZ262167 AMV262166:AMV262167 AWR262166:AWR262167 BGN262166:BGN262167 BQJ262166:BQJ262167 CAF262166:CAF262167 CKB262166:CKB262167 CTX262166:CTX262167 DDT262166:DDT262167 DNP262166:DNP262167 DXL262166:DXL262167 EHH262166:EHH262167 ERD262166:ERD262167 FAZ262166:FAZ262167 FKV262166:FKV262167 FUR262166:FUR262167 GEN262166:GEN262167 GOJ262166:GOJ262167 GYF262166:GYF262167 HIB262166:HIB262167 HRX262166:HRX262167 IBT262166:IBT262167 ILP262166:ILP262167 IVL262166:IVL262167 JFH262166:JFH262167 JPD262166:JPD262167 JYZ262166:JYZ262167 KIV262166:KIV262167 KSR262166:KSR262167 LCN262166:LCN262167 LMJ262166:LMJ262167 LWF262166:LWF262167 MGB262166:MGB262167 MPX262166:MPX262167 MZT262166:MZT262167 NJP262166:NJP262167 NTL262166:NTL262167 ODH262166:ODH262167 OND262166:OND262167 OWZ262166:OWZ262167 PGV262166:PGV262167 PQR262166:PQR262167 QAN262166:QAN262167 QKJ262166:QKJ262167 QUF262166:QUF262167 REB262166:REB262167 RNX262166:RNX262167 RXT262166:RXT262167 SHP262166:SHP262167 SRL262166:SRL262167 TBH262166:TBH262167 TLD262166:TLD262167 TUZ262166:TUZ262167 UEV262166:UEV262167 UOR262166:UOR262167 UYN262166:UYN262167 VIJ262166:VIJ262167 VSF262166:VSF262167 WCB262166:WCB262167 WLX262166:WLX262167 WVT262166:WVT262167 L327702:L327703 JH327702:JH327703 TD327702:TD327703 ACZ327702:ACZ327703 AMV327702:AMV327703 AWR327702:AWR327703 BGN327702:BGN327703 BQJ327702:BQJ327703 CAF327702:CAF327703 CKB327702:CKB327703 CTX327702:CTX327703 DDT327702:DDT327703 DNP327702:DNP327703 DXL327702:DXL327703 EHH327702:EHH327703 ERD327702:ERD327703 FAZ327702:FAZ327703 FKV327702:FKV327703 FUR327702:FUR327703 GEN327702:GEN327703 GOJ327702:GOJ327703 GYF327702:GYF327703 HIB327702:HIB327703 HRX327702:HRX327703 IBT327702:IBT327703 ILP327702:ILP327703 IVL327702:IVL327703 JFH327702:JFH327703 JPD327702:JPD327703 JYZ327702:JYZ327703 KIV327702:KIV327703 KSR327702:KSR327703 LCN327702:LCN327703 LMJ327702:LMJ327703 LWF327702:LWF327703 MGB327702:MGB327703 MPX327702:MPX327703 MZT327702:MZT327703 NJP327702:NJP327703 NTL327702:NTL327703 ODH327702:ODH327703 OND327702:OND327703 OWZ327702:OWZ327703 PGV327702:PGV327703 PQR327702:PQR327703 QAN327702:QAN327703 QKJ327702:QKJ327703 QUF327702:QUF327703 REB327702:REB327703 RNX327702:RNX327703 RXT327702:RXT327703 SHP327702:SHP327703 SRL327702:SRL327703 TBH327702:TBH327703 TLD327702:TLD327703 TUZ327702:TUZ327703 UEV327702:UEV327703 UOR327702:UOR327703 UYN327702:UYN327703 VIJ327702:VIJ327703 VSF327702:VSF327703 WCB327702:WCB327703 WLX327702:WLX327703 WVT327702:WVT327703 L393238:L393239 JH393238:JH393239 TD393238:TD393239 ACZ393238:ACZ393239 AMV393238:AMV393239 AWR393238:AWR393239 BGN393238:BGN393239 BQJ393238:BQJ393239 CAF393238:CAF393239 CKB393238:CKB393239 CTX393238:CTX393239 DDT393238:DDT393239 DNP393238:DNP393239 DXL393238:DXL393239 EHH393238:EHH393239 ERD393238:ERD393239 FAZ393238:FAZ393239 FKV393238:FKV393239 FUR393238:FUR393239 GEN393238:GEN393239 GOJ393238:GOJ393239 GYF393238:GYF393239 HIB393238:HIB393239 HRX393238:HRX393239 IBT393238:IBT393239 ILP393238:ILP393239 IVL393238:IVL393239 JFH393238:JFH393239 JPD393238:JPD393239 JYZ393238:JYZ393239 KIV393238:KIV393239 KSR393238:KSR393239 LCN393238:LCN393239 LMJ393238:LMJ393239 LWF393238:LWF393239 MGB393238:MGB393239 MPX393238:MPX393239 MZT393238:MZT393239 NJP393238:NJP393239 NTL393238:NTL393239 ODH393238:ODH393239 OND393238:OND393239 OWZ393238:OWZ393239 PGV393238:PGV393239 PQR393238:PQR393239 QAN393238:QAN393239 QKJ393238:QKJ393239 QUF393238:QUF393239 REB393238:REB393239 RNX393238:RNX393239 RXT393238:RXT393239 SHP393238:SHP393239 SRL393238:SRL393239 TBH393238:TBH393239 TLD393238:TLD393239 TUZ393238:TUZ393239 UEV393238:UEV393239 UOR393238:UOR393239 UYN393238:UYN393239 VIJ393238:VIJ393239 VSF393238:VSF393239 WCB393238:WCB393239 WLX393238:WLX393239 WVT393238:WVT393239 L458774:L458775 JH458774:JH458775 TD458774:TD458775 ACZ458774:ACZ458775 AMV458774:AMV458775 AWR458774:AWR458775 BGN458774:BGN458775 BQJ458774:BQJ458775 CAF458774:CAF458775 CKB458774:CKB458775 CTX458774:CTX458775 DDT458774:DDT458775 DNP458774:DNP458775 DXL458774:DXL458775 EHH458774:EHH458775 ERD458774:ERD458775 FAZ458774:FAZ458775 FKV458774:FKV458775 FUR458774:FUR458775 GEN458774:GEN458775 GOJ458774:GOJ458775 GYF458774:GYF458775 HIB458774:HIB458775 HRX458774:HRX458775 IBT458774:IBT458775 ILP458774:ILP458775 IVL458774:IVL458775 JFH458774:JFH458775 JPD458774:JPD458775 JYZ458774:JYZ458775 KIV458774:KIV458775 KSR458774:KSR458775 LCN458774:LCN458775 LMJ458774:LMJ458775 LWF458774:LWF458775 MGB458774:MGB458775 MPX458774:MPX458775 MZT458774:MZT458775 NJP458774:NJP458775 NTL458774:NTL458775 ODH458774:ODH458775 OND458774:OND458775 OWZ458774:OWZ458775 PGV458774:PGV458775 PQR458774:PQR458775 QAN458774:QAN458775 QKJ458774:QKJ458775 QUF458774:QUF458775 REB458774:REB458775 RNX458774:RNX458775 RXT458774:RXT458775 SHP458774:SHP458775 SRL458774:SRL458775 TBH458774:TBH458775 TLD458774:TLD458775 TUZ458774:TUZ458775 UEV458774:UEV458775 UOR458774:UOR458775 UYN458774:UYN458775 VIJ458774:VIJ458775 VSF458774:VSF458775 WCB458774:WCB458775 WLX458774:WLX458775 WVT458774:WVT458775 L524310:L524311 JH524310:JH524311 TD524310:TD524311 ACZ524310:ACZ524311 AMV524310:AMV524311 AWR524310:AWR524311 BGN524310:BGN524311 BQJ524310:BQJ524311 CAF524310:CAF524311 CKB524310:CKB524311 CTX524310:CTX524311 DDT524310:DDT524311 DNP524310:DNP524311 DXL524310:DXL524311 EHH524310:EHH524311 ERD524310:ERD524311 FAZ524310:FAZ524311 FKV524310:FKV524311 FUR524310:FUR524311 GEN524310:GEN524311 GOJ524310:GOJ524311 GYF524310:GYF524311 HIB524310:HIB524311 HRX524310:HRX524311 IBT524310:IBT524311 ILP524310:ILP524311 IVL524310:IVL524311 JFH524310:JFH524311 JPD524310:JPD524311 JYZ524310:JYZ524311 KIV524310:KIV524311 KSR524310:KSR524311 LCN524310:LCN524311 LMJ524310:LMJ524311 LWF524310:LWF524311 MGB524310:MGB524311 MPX524310:MPX524311 MZT524310:MZT524311 NJP524310:NJP524311 NTL524310:NTL524311 ODH524310:ODH524311 OND524310:OND524311 OWZ524310:OWZ524311 PGV524310:PGV524311 PQR524310:PQR524311 QAN524310:QAN524311 QKJ524310:QKJ524311 QUF524310:QUF524311 REB524310:REB524311 RNX524310:RNX524311 RXT524310:RXT524311 SHP524310:SHP524311 SRL524310:SRL524311 TBH524310:TBH524311 TLD524310:TLD524311 TUZ524310:TUZ524311 UEV524310:UEV524311 UOR524310:UOR524311 UYN524310:UYN524311 VIJ524310:VIJ524311 VSF524310:VSF524311 WCB524310:WCB524311 WLX524310:WLX524311 WVT524310:WVT524311 L589846:L589847 JH589846:JH589847 TD589846:TD589847 ACZ589846:ACZ589847 AMV589846:AMV589847 AWR589846:AWR589847 BGN589846:BGN589847 BQJ589846:BQJ589847 CAF589846:CAF589847 CKB589846:CKB589847 CTX589846:CTX589847 DDT589846:DDT589847 DNP589846:DNP589847 DXL589846:DXL589847 EHH589846:EHH589847 ERD589846:ERD589847 FAZ589846:FAZ589847 FKV589846:FKV589847 FUR589846:FUR589847 GEN589846:GEN589847 GOJ589846:GOJ589847 GYF589846:GYF589847 HIB589846:HIB589847 HRX589846:HRX589847 IBT589846:IBT589847 ILP589846:ILP589847 IVL589846:IVL589847 JFH589846:JFH589847 JPD589846:JPD589847 JYZ589846:JYZ589847 KIV589846:KIV589847 KSR589846:KSR589847 LCN589846:LCN589847 LMJ589846:LMJ589847 LWF589846:LWF589847 MGB589846:MGB589847 MPX589846:MPX589847 MZT589846:MZT589847 NJP589846:NJP589847 NTL589846:NTL589847 ODH589846:ODH589847 OND589846:OND589847 OWZ589846:OWZ589847 PGV589846:PGV589847 PQR589846:PQR589847 QAN589846:QAN589847 QKJ589846:QKJ589847 QUF589846:QUF589847 REB589846:REB589847 RNX589846:RNX589847 RXT589846:RXT589847 SHP589846:SHP589847 SRL589846:SRL589847 TBH589846:TBH589847 TLD589846:TLD589847 TUZ589846:TUZ589847 UEV589846:UEV589847 UOR589846:UOR589847 UYN589846:UYN589847 VIJ589846:VIJ589847 VSF589846:VSF589847 WCB589846:WCB589847 WLX589846:WLX589847 WVT589846:WVT589847 L655382:L655383 JH655382:JH655383 TD655382:TD655383 ACZ655382:ACZ655383 AMV655382:AMV655383 AWR655382:AWR655383 BGN655382:BGN655383 BQJ655382:BQJ655383 CAF655382:CAF655383 CKB655382:CKB655383 CTX655382:CTX655383 DDT655382:DDT655383 DNP655382:DNP655383 DXL655382:DXL655383 EHH655382:EHH655383 ERD655382:ERD655383 FAZ655382:FAZ655383 FKV655382:FKV655383 FUR655382:FUR655383 GEN655382:GEN655383 GOJ655382:GOJ655383 GYF655382:GYF655383 HIB655382:HIB655383 HRX655382:HRX655383 IBT655382:IBT655383 ILP655382:ILP655383 IVL655382:IVL655383 JFH655382:JFH655383 JPD655382:JPD655383 JYZ655382:JYZ655383 KIV655382:KIV655383 KSR655382:KSR655383 LCN655382:LCN655383 LMJ655382:LMJ655383 LWF655382:LWF655383 MGB655382:MGB655383 MPX655382:MPX655383 MZT655382:MZT655383 NJP655382:NJP655383 NTL655382:NTL655383 ODH655382:ODH655383 OND655382:OND655383 OWZ655382:OWZ655383 PGV655382:PGV655383 PQR655382:PQR655383 QAN655382:QAN655383 QKJ655382:QKJ655383 QUF655382:QUF655383 REB655382:REB655383 RNX655382:RNX655383 RXT655382:RXT655383 SHP655382:SHP655383 SRL655382:SRL655383 TBH655382:TBH655383 TLD655382:TLD655383 TUZ655382:TUZ655383 UEV655382:UEV655383 UOR655382:UOR655383 UYN655382:UYN655383 VIJ655382:VIJ655383 VSF655382:VSF655383 WCB655382:WCB655383 WLX655382:WLX655383 WVT655382:WVT655383 L720918:L720919 JH720918:JH720919 TD720918:TD720919 ACZ720918:ACZ720919 AMV720918:AMV720919 AWR720918:AWR720919 BGN720918:BGN720919 BQJ720918:BQJ720919 CAF720918:CAF720919 CKB720918:CKB720919 CTX720918:CTX720919 DDT720918:DDT720919 DNP720918:DNP720919 DXL720918:DXL720919 EHH720918:EHH720919 ERD720918:ERD720919 FAZ720918:FAZ720919 FKV720918:FKV720919 FUR720918:FUR720919 GEN720918:GEN720919 GOJ720918:GOJ720919 GYF720918:GYF720919 HIB720918:HIB720919 HRX720918:HRX720919 IBT720918:IBT720919 ILP720918:ILP720919 IVL720918:IVL720919 JFH720918:JFH720919 JPD720918:JPD720919 JYZ720918:JYZ720919 KIV720918:KIV720919 KSR720918:KSR720919 LCN720918:LCN720919 LMJ720918:LMJ720919 LWF720918:LWF720919 MGB720918:MGB720919 MPX720918:MPX720919 MZT720918:MZT720919 NJP720918:NJP720919 NTL720918:NTL720919 ODH720918:ODH720919 OND720918:OND720919 OWZ720918:OWZ720919 PGV720918:PGV720919 PQR720918:PQR720919 QAN720918:QAN720919 QKJ720918:QKJ720919 QUF720918:QUF720919 REB720918:REB720919 RNX720918:RNX720919 RXT720918:RXT720919 SHP720918:SHP720919 SRL720918:SRL720919 TBH720918:TBH720919 TLD720918:TLD720919 TUZ720918:TUZ720919 UEV720918:UEV720919 UOR720918:UOR720919 UYN720918:UYN720919 VIJ720918:VIJ720919 VSF720918:VSF720919 WCB720918:WCB720919 WLX720918:WLX720919 WVT720918:WVT720919 L786454:L786455 JH786454:JH786455 TD786454:TD786455 ACZ786454:ACZ786455 AMV786454:AMV786455 AWR786454:AWR786455 BGN786454:BGN786455 BQJ786454:BQJ786455 CAF786454:CAF786455 CKB786454:CKB786455 CTX786454:CTX786455 DDT786454:DDT786455 DNP786454:DNP786455 DXL786454:DXL786455 EHH786454:EHH786455 ERD786454:ERD786455 FAZ786454:FAZ786455 FKV786454:FKV786455 FUR786454:FUR786455 GEN786454:GEN786455 GOJ786454:GOJ786455 GYF786454:GYF786455 HIB786454:HIB786455 HRX786454:HRX786455 IBT786454:IBT786455 ILP786454:ILP786455 IVL786454:IVL786455 JFH786454:JFH786455 JPD786454:JPD786455 JYZ786454:JYZ786455 KIV786454:KIV786455 KSR786454:KSR786455 LCN786454:LCN786455 LMJ786454:LMJ786455 LWF786454:LWF786455 MGB786454:MGB786455 MPX786454:MPX786455 MZT786454:MZT786455 NJP786454:NJP786455 NTL786454:NTL786455 ODH786454:ODH786455 OND786454:OND786455 OWZ786454:OWZ786455 PGV786454:PGV786455 PQR786454:PQR786455 QAN786454:QAN786455 QKJ786454:QKJ786455 QUF786454:QUF786455 REB786454:REB786455 RNX786454:RNX786455 RXT786454:RXT786455 SHP786454:SHP786455 SRL786454:SRL786455 TBH786454:TBH786455 TLD786454:TLD786455 TUZ786454:TUZ786455 UEV786454:UEV786455 UOR786454:UOR786455 UYN786454:UYN786455 VIJ786454:VIJ786455 VSF786454:VSF786455 WCB786454:WCB786455 WLX786454:WLX786455 WVT786454:WVT786455 L851990:L851991 JH851990:JH851991 TD851990:TD851991 ACZ851990:ACZ851991 AMV851990:AMV851991 AWR851990:AWR851991 BGN851990:BGN851991 BQJ851990:BQJ851991 CAF851990:CAF851991 CKB851990:CKB851991 CTX851990:CTX851991 DDT851990:DDT851991 DNP851990:DNP851991 DXL851990:DXL851991 EHH851990:EHH851991 ERD851990:ERD851991 FAZ851990:FAZ851991 FKV851990:FKV851991 FUR851990:FUR851991 GEN851990:GEN851991 GOJ851990:GOJ851991 GYF851990:GYF851991 HIB851990:HIB851991 HRX851990:HRX851991 IBT851990:IBT851991 ILP851990:ILP851991 IVL851990:IVL851991 JFH851990:JFH851991 JPD851990:JPD851991 JYZ851990:JYZ851991 KIV851990:KIV851991 KSR851990:KSR851991 LCN851990:LCN851991 LMJ851990:LMJ851991 LWF851990:LWF851991 MGB851990:MGB851991 MPX851990:MPX851991 MZT851990:MZT851991 NJP851990:NJP851991 NTL851990:NTL851991 ODH851990:ODH851991 OND851990:OND851991 OWZ851990:OWZ851991 PGV851990:PGV851991 PQR851990:PQR851991 QAN851990:QAN851991 QKJ851990:QKJ851991 QUF851990:QUF851991 REB851990:REB851991 RNX851990:RNX851991 RXT851990:RXT851991 SHP851990:SHP851991 SRL851990:SRL851991 TBH851990:TBH851991 TLD851990:TLD851991 TUZ851990:TUZ851991 UEV851990:UEV851991 UOR851990:UOR851991 UYN851990:UYN851991 VIJ851990:VIJ851991 VSF851990:VSF851991 WCB851990:WCB851991 WLX851990:WLX851991 WVT851990:WVT851991 L917526:L917527 JH917526:JH917527 TD917526:TD917527 ACZ917526:ACZ917527 AMV917526:AMV917527 AWR917526:AWR917527 BGN917526:BGN917527 BQJ917526:BQJ917527 CAF917526:CAF917527 CKB917526:CKB917527 CTX917526:CTX917527 DDT917526:DDT917527 DNP917526:DNP917527 DXL917526:DXL917527 EHH917526:EHH917527 ERD917526:ERD917527 FAZ917526:FAZ917527 FKV917526:FKV917527 FUR917526:FUR917527 GEN917526:GEN917527 GOJ917526:GOJ917527 GYF917526:GYF917527 HIB917526:HIB917527 HRX917526:HRX917527 IBT917526:IBT917527 ILP917526:ILP917527 IVL917526:IVL917527 JFH917526:JFH917527 JPD917526:JPD917527 JYZ917526:JYZ917527 KIV917526:KIV917527 KSR917526:KSR917527 LCN917526:LCN917527 LMJ917526:LMJ917527 LWF917526:LWF917527 MGB917526:MGB917527 MPX917526:MPX917527 MZT917526:MZT917527 NJP917526:NJP917527 NTL917526:NTL917527 ODH917526:ODH917527 OND917526:OND917527 OWZ917526:OWZ917527 PGV917526:PGV917527 PQR917526:PQR917527 QAN917526:QAN917527 QKJ917526:QKJ917527 QUF917526:QUF917527 REB917526:REB917527 RNX917526:RNX917527 RXT917526:RXT917527 SHP917526:SHP917527 SRL917526:SRL917527 TBH917526:TBH917527 TLD917526:TLD917527 TUZ917526:TUZ917527 UEV917526:UEV917527 UOR917526:UOR917527 UYN917526:UYN917527 VIJ917526:VIJ917527 VSF917526:VSF917527 WCB917526:WCB917527 WLX917526:WLX917527 WVT917526:WVT917527 L983062:L983063 JH983062:JH983063 TD983062:TD983063 ACZ983062:ACZ983063 AMV983062:AMV983063 AWR983062:AWR983063 BGN983062:BGN983063 BQJ983062:BQJ983063 CAF983062:CAF983063 CKB983062:CKB983063 CTX983062:CTX983063 DDT983062:DDT983063 DNP983062:DNP983063 DXL983062:DXL983063 EHH983062:EHH983063 ERD983062:ERD983063 FAZ983062:FAZ983063 FKV983062:FKV983063 FUR983062:FUR983063 GEN983062:GEN983063 GOJ983062:GOJ983063 GYF983062:GYF983063 HIB983062:HIB983063 HRX983062:HRX983063 IBT983062:IBT983063 ILP983062:ILP983063 IVL983062:IVL983063 JFH983062:JFH983063 JPD983062:JPD983063 JYZ983062:JYZ983063 KIV983062:KIV983063 KSR983062:KSR983063 LCN983062:LCN983063 LMJ983062:LMJ983063 LWF983062:LWF983063 MGB983062:MGB983063 MPX983062:MPX983063 MZT983062:MZT983063 NJP983062:NJP983063 NTL983062:NTL983063 ODH983062:ODH983063 OND983062:OND983063 OWZ983062:OWZ983063 PGV983062:PGV983063 PQR983062:PQR983063 QAN983062:QAN983063 QKJ983062:QKJ983063 QUF983062:QUF983063 REB983062:REB983063 RNX983062:RNX983063 RXT983062:RXT983063 SHP983062:SHP983063 SRL983062:SRL983063 TBH983062:TBH983063 TLD983062:TLD983063 TUZ983062:TUZ983063 UEV983062:UEV983063 UOR983062:UOR983063 UYN983062:UYN983063 VIJ983062:VIJ983063 VSF983062:VSF983063 WCB983062:WCB983063 WLX983062:WLX983063 WVT983062:WVT983063 L65561 JH65561 TD65561 ACZ65561 AMV65561 AWR65561 BGN65561 BQJ65561 CAF65561 CKB65561 CTX65561 DDT65561 DNP65561 DXL65561 EHH65561 ERD65561 FAZ65561 FKV65561 FUR65561 GEN65561 GOJ65561 GYF65561 HIB65561 HRX65561 IBT65561 ILP65561 IVL65561 JFH65561 JPD65561 JYZ65561 KIV65561 KSR65561 LCN65561 LMJ65561 LWF65561 MGB65561 MPX65561 MZT65561 NJP65561 NTL65561 ODH65561 OND65561 OWZ65561 PGV65561 PQR65561 QAN65561 QKJ65561 QUF65561 REB65561 RNX65561 RXT65561 SHP65561 SRL65561 TBH65561 TLD65561 TUZ65561 UEV65561 UOR65561 UYN65561 VIJ65561 VSF65561 WCB65561 WLX65561 WVT65561 L131097 JH131097 TD131097 ACZ131097 AMV131097 AWR131097 BGN131097 BQJ131097 CAF131097 CKB131097 CTX131097 DDT131097 DNP131097 DXL131097 EHH131097 ERD131097 FAZ131097 FKV131097 FUR131097 GEN131097 GOJ131097 GYF131097 HIB131097 HRX131097 IBT131097 ILP131097 IVL131097 JFH131097 JPD131097 JYZ131097 KIV131097 KSR131097 LCN131097 LMJ131097 LWF131097 MGB131097 MPX131097 MZT131097 NJP131097 NTL131097 ODH131097 OND131097 OWZ131097 PGV131097 PQR131097 QAN131097 QKJ131097 QUF131097 REB131097 RNX131097 RXT131097 SHP131097 SRL131097 TBH131097 TLD131097 TUZ131097 UEV131097 UOR131097 UYN131097 VIJ131097 VSF131097 WCB131097 WLX131097 WVT131097 L196633 JH196633 TD196633 ACZ196633 AMV196633 AWR196633 BGN196633 BQJ196633 CAF196633 CKB196633 CTX196633 DDT196633 DNP196633 DXL196633 EHH196633 ERD196633 FAZ196633 FKV196633 FUR196633 GEN196633 GOJ196633 GYF196633 HIB196633 HRX196633 IBT196633 ILP196633 IVL196633 JFH196633 JPD196633 JYZ196633 KIV196633 KSR196633 LCN196633 LMJ196633 LWF196633 MGB196633 MPX196633 MZT196633 NJP196633 NTL196633 ODH196633 OND196633 OWZ196633 PGV196633 PQR196633 QAN196633 QKJ196633 QUF196633 REB196633 RNX196633 RXT196633 SHP196633 SRL196633 TBH196633 TLD196633 TUZ196633 UEV196633 UOR196633 UYN196633 VIJ196633 VSF196633 WCB196633 WLX196633 WVT196633 L262169 JH262169 TD262169 ACZ262169 AMV262169 AWR262169 BGN262169 BQJ262169 CAF262169 CKB262169 CTX262169 DDT262169 DNP262169 DXL262169 EHH262169 ERD262169 FAZ262169 FKV262169 FUR262169 GEN262169 GOJ262169 GYF262169 HIB262169 HRX262169 IBT262169 ILP262169 IVL262169 JFH262169 JPD262169 JYZ262169 KIV262169 KSR262169 LCN262169 LMJ262169 LWF262169 MGB262169 MPX262169 MZT262169 NJP262169 NTL262169 ODH262169 OND262169 OWZ262169 PGV262169 PQR262169 QAN262169 QKJ262169 QUF262169 REB262169 RNX262169 RXT262169 SHP262169 SRL262169 TBH262169 TLD262169 TUZ262169 UEV262169 UOR262169 UYN262169 VIJ262169 VSF262169 WCB262169 WLX262169 WVT262169 L327705 JH327705 TD327705 ACZ327705 AMV327705 AWR327705 BGN327705 BQJ327705 CAF327705 CKB327705 CTX327705 DDT327705 DNP327705 DXL327705 EHH327705 ERD327705 FAZ327705 FKV327705 FUR327705 GEN327705 GOJ327705 GYF327705 HIB327705 HRX327705 IBT327705 ILP327705 IVL327705 JFH327705 JPD327705 JYZ327705 KIV327705 KSR327705 LCN327705 LMJ327705 LWF327705 MGB327705 MPX327705 MZT327705 NJP327705 NTL327705 ODH327705 OND327705 OWZ327705 PGV327705 PQR327705 QAN327705 QKJ327705 QUF327705 REB327705 RNX327705 RXT327705 SHP327705 SRL327705 TBH327705 TLD327705 TUZ327705 UEV327705 UOR327705 UYN327705 VIJ327705 VSF327705 WCB327705 WLX327705 WVT327705 L393241 JH393241 TD393241 ACZ393241 AMV393241 AWR393241 BGN393241 BQJ393241 CAF393241 CKB393241 CTX393241 DDT393241 DNP393241 DXL393241 EHH393241 ERD393241 FAZ393241 FKV393241 FUR393241 GEN393241 GOJ393241 GYF393241 HIB393241 HRX393241 IBT393241 ILP393241 IVL393241 JFH393241 JPD393241 JYZ393241 KIV393241 KSR393241 LCN393241 LMJ393241 LWF393241 MGB393241 MPX393241 MZT393241 NJP393241 NTL393241 ODH393241 OND393241 OWZ393241 PGV393241 PQR393241 QAN393241 QKJ393241 QUF393241 REB393241 RNX393241 RXT393241 SHP393241 SRL393241 TBH393241 TLD393241 TUZ393241 UEV393241 UOR393241 UYN393241 VIJ393241 VSF393241 WCB393241 WLX393241 WVT393241 L458777 JH458777 TD458777 ACZ458777 AMV458777 AWR458777 BGN458777 BQJ458777 CAF458777 CKB458777 CTX458777 DDT458777 DNP458777 DXL458777 EHH458777 ERD458777 FAZ458777 FKV458777 FUR458777 GEN458777 GOJ458777 GYF458777 HIB458777 HRX458777 IBT458777 ILP458777 IVL458777 JFH458777 JPD458777 JYZ458777 KIV458777 KSR458777 LCN458777 LMJ458777 LWF458777 MGB458777 MPX458777 MZT458777 NJP458777 NTL458777 ODH458777 OND458777 OWZ458777 PGV458777 PQR458777 QAN458777 QKJ458777 QUF458777 REB458777 RNX458777 RXT458777 SHP458777 SRL458777 TBH458777 TLD458777 TUZ458777 UEV458777 UOR458777 UYN458777 VIJ458777 VSF458777 WCB458777 WLX458777 WVT458777 L524313 JH524313 TD524313 ACZ524313 AMV524313 AWR524313 BGN524313 BQJ524313 CAF524313 CKB524313 CTX524313 DDT524313 DNP524313 DXL524313 EHH524313 ERD524313 FAZ524313 FKV524313 FUR524313 GEN524313 GOJ524313 GYF524313 HIB524313 HRX524313 IBT524313 ILP524313 IVL524313 JFH524313 JPD524313 JYZ524313 KIV524313 KSR524313 LCN524313 LMJ524313 LWF524313 MGB524313 MPX524313 MZT524313 NJP524313 NTL524313 ODH524313 OND524313 OWZ524313 PGV524313 PQR524313 QAN524313 QKJ524313 QUF524313 REB524313 RNX524313 RXT524313 SHP524313 SRL524313 TBH524313 TLD524313 TUZ524313 UEV524313 UOR524313 UYN524313 VIJ524313 VSF524313 WCB524313 WLX524313 WVT524313 L589849 JH589849 TD589849 ACZ589849 AMV589849 AWR589849 BGN589849 BQJ589849 CAF589849 CKB589849 CTX589849 DDT589849 DNP589849 DXL589849 EHH589849 ERD589849 FAZ589849 FKV589849 FUR589849 GEN589849 GOJ589849 GYF589849 HIB589849 HRX589849 IBT589849 ILP589849 IVL589849 JFH589849 JPD589849 JYZ589849 KIV589849 KSR589849 LCN589849 LMJ589849 LWF589849 MGB589849 MPX589849 MZT589849 NJP589849 NTL589849 ODH589849 OND589849 OWZ589849 PGV589849 PQR589849 QAN589849 QKJ589849 QUF589849 REB589849 RNX589849 RXT589849 SHP589849 SRL589849 TBH589849 TLD589849 TUZ589849 UEV589849 UOR589849 UYN589849 VIJ589849 VSF589849 WCB589849 WLX589849 WVT589849 L655385 JH655385 TD655385 ACZ655385 AMV655385 AWR655385 BGN655385 BQJ655385 CAF655385 CKB655385 CTX655385 DDT655385 DNP655385 DXL655385 EHH655385 ERD655385 FAZ655385 FKV655385 FUR655385 GEN655385 GOJ655385 GYF655385 HIB655385 HRX655385 IBT655385 ILP655385 IVL655385 JFH655385 JPD655385 JYZ655385 KIV655385 KSR655385 LCN655385 LMJ655385 LWF655385 MGB655385 MPX655385 MZT655385 NJP655385 NTL655385 ODH655385 OND655385 OWZ655385 PGV655385 PQR655385 QAN655385 QKJ655385 QUF655385 REB655385 RNX655385 RXT655385 SHP655385 SRL655385 TBH655385 TLD655385 TUZ655385 UEV655385 UOR655385 UYN655385 VIJ655385 VSF655385 WCB655385 WLX655385 WVT655385 L720921 JH720921 TD720921 ACZ720921 AMV720921 AWR720921 BGN720921 BQJ720921 CAF720921 CKB720921 CTX720921 DDT720921 DNP720921 DXL720921 EHH720921 ERD720921 FAZ720921 FKV720921 FUR720921 GEN720921 GOJ720921 GYF720921 HIB720921 HRX720921 IBT720921 ILP720921 IVL720921 JFH720921 JPD720921 JYZ720921 KIV720921 KSR720921 LCN720921 LMJ720921 LWF720921 MGB720921 MPX720921 MZT720921 NJP720921 NTL720921 ODH720921 OND720921 OWZ720921 PGV720921 PQR720921 QAN720921 QKJ720921 QUF720921 REB720921 RNX720921 RXT720921 SHP720921 SRL720921 TBH720921 TLD720921 TUZ720921 UEV720921 UOR720921 UYN720921 VIJ720921 VSF720921 WCB720921 WLX720921 WVT720921 L786457 JH786457 TD786457 ACZ786457 AMV786457 AWR786457 BGN786457 BQJ786457 CAF786457 CKB786457 CTX786457 DDT786457 DNP786457 DXL786457 EHH786457 ERD786457 FAZ786457 FKV786457 FUR786457 GEN786457 GOJ786457 GYF786457 HIB786457 HRX786457 IBT786457 ILP786457 IVL786457 JFH786457 JPD786457 JYZ786457 KIV786457 KSR786457 LCN786457 LMJ786457 LWF786457 MGB786457 MPX786457 MZT786457 NJP786457 NTL786457 ODH786457 OND786457 OWZ786457 PGV786457 PQR786457 QAN786457 QKJ786457 QUF786457 REB786457 RNX786457 RXT786457 SHP786457 SRL786457 TBH786457 TLD786457 TUZ786457 UEV786457 UOR786457 UYN786457 VIJ786457 VSF786457 WCB786457 WLX786457 WVT786457 L851993 JH851993 TD851993 ACZ851993 AMV851993 AWR851993 BGN851993 BQJ851993 CAF851993 CKB851993 CTX851993 DDT851993 DNP851993 DXL851993 EHH851993 ERD851993 FAZ851993 FKV851993 FUR851993 GEN851993 GOJ851993 GYF851993 HIB851993 HRX851993 IBT851993 ILP851993 IVL851993 JFH851993 JPD851993 JYZ851993 KIV851993 KSR851993 LCN851993 LMJ851993 LWF851993 MGB851993 MPX851993 MZT851993 NJP851993 NTL851993 ODH851993 OND851993 OWZ851993 PGV851993 PQR851993 QAN851993 QKJ851993 QUF851993 REB851993 RNX851993 RXT851993 SHP851993 SRL851993 TBH851993 TLD851993 TUZ851993 UEV851993 UOR851993 UYN851993 VIJ851993 VSF851993 WCB851993 WLX851993 WVT851993 L917529 JH917529 TD917529 ACZ917529 AMV917529 AWR917529 BGN917529 BQJ917529 CAF917529 CKB917529 CTX917529 DDT917529 DNP917529 DXL917529 EHH917529 ERD917529 FAZ917529 FKV917529 FUR917529 GEN917529 GOJ917529 GYF917529 HIB917529 HRX917529 IBT917529 ILP917529 IVL917529 JFH917529 JPD917529 JYZ917529 KIV917529 KSR917529 LCN917529 LMJ917529 LWF917529 MGB917529 MPX917529 MZT917529 NJP917529 NTL917529 ODH917529 OND917529 OWZ917529 PGV917529 PQR917529 QAN917529 QKJ917529 QUF917529 REB917529 RNX917529 RXT917529 SHP917529 SRL917529 TBH917529 TLD917529 TUZ917529 UEV917529 UOR917529 UYN917529 VIJ917529 VSF917529 WCB917529 WLX917529 WVT917529 L983065 JH983065 TD983065 ACZ983065 AMV983065 AWR983065 BGN983065 BQJ983065 CAF983065 CKB983065 CTX983065 DDT983065 DNP983065 DXL983065 EHH983065 ERD983065 FAZ983065 FKV983065 FUR983065 GEN983065 GOJ983065 GYF983065 HIB983065 HRX983065 IBT983065 ILP983065 IVL983065 JFH983065 JPD983065 JYZ983065 KIV983065 KSR983065 LCN983065 LMJ983065 LWF983065 MGB983065 MPX983065 MZT983065 NJP983065 NTL983065 ODH983065 OND983065 OWZ983065 PGV983065 PQR983065 QAN983065 QKJ983065 QUF983065 REB983065 RNX983065 RXT983065 SHP983065 SRL983065 TBH983065 TLD983065 TUZ983065 UEV983065 UOR983065 UYN983065 VIJ983065 VSF983065 WCB983065 WLX983065 WVT983065 L65551 JH65551 TD65551 ACZ65551 AMV65551 AWR65551 BGN65551 BQJ65551 CAF65551 CKB65551 CTX65551 DDT65551 DNP65551 DXL65551 EHH65551 ERD65551 FAZ65551 FKV65551 FUR65551 GEN65551 GOJ65551 GYF65551 HIB65551 HRX65551 IBT65551 ILP65551 IVL65551 JFH65551 JPD65551 JYZ65551 KIV65551 KSR65551 LCN65551 LMJ65551 LWF65551 MGB65551 MPX65551 MZT65551 NJP65551 NTL65551 ODH65551 OND65551 OWZ65551 PGV65551 PQR65551 QAN65551 QKJ65551 QUF65551 REB65551 RNX65551 RXT65551 SHP65551 SRL65551 TBH65551 TLD65551 TUZ65551 UEV65551 UOR65551 UYN65551 VIJ65551 VSF65551 WCB65551 WLX65551 WVT65551 L131087 JH131087 TD131087 ACZ131087 AMV131087 AWR131087 BGN131087 BQJ131087 CAF131087 CKB131087 CTX131087 DDT131087 DNP131087 DXL131087 EHH131087 ERD131087 FAZ131087 FKV131087 FUR131087 GEN131087 GOJ131087 GYF131087 HIB131087 HRX131087 IBT131087 ILP131087 IVL131087 JFH131087 JPD131087 JYZ131087 KIV131087 KSR131087 LCN131087 LMJ131087 LWF131087 MGB131087 MPX131087 MZT131087 NJP131087 NTL131087 ODH131087 OND131087 OWZ131087 PGV131087 PQR131087 QAN131087 QKJ131087 QUF131087 REB131087 RNX131087 RXT131087 SHP131087 SRL131087 TBH131087 TLD131087 TUZ131087 UEV131087 UOR131087 UYN131087 VIJ131087 VSF131087 WCB131087 WLX131087 WVT131087 L196623 JH196623 TD196623 ACZ196623 AMV196623 AWR196623 BGN196623 BQJ196623 CAF196623 CKB196623 CTX196623 DDT196623 DNP196623 DXL196623 EHH196623 ERD196623 FAZ196623 FKV196623 FUR196623 GEN196623 GOJ196623 GYF196623 HIB196623 HRX196623 IBT196623 ILP196623 IVL196623 JFH196623 JPD196623 JYZ196623 KIV196623 KSR196623 LCN196623 LMJ196623 LWF196623 MGB196623 MPX196623 MZT196623 NJP196623 NTL196623 ODH196623 OND196623 OWZ196623 PGV196623 PQR196623 QAN196623 QKJ196623 QUF196623 REB196623 RNX196623 RXT196623 SHP196623 SRL196623 TBH196623 TLD196623 TUZ196623 UEV196623 UOR196623 UYN196623 VIJ196623 VSF196623 WCB196623 WLX196623 WVT196623 L262159 JH262159 TD262159 ACZ262159 AMV262159 AWR262159 BGN262159 BQJ262159 CAF262159 CKB262159 CTX262159 DDT262159 DNP262159 DXL262159 EHH262159 ERD262159 FAZ262159 FKV262159 FUR262159 GEN262159 GOJ262159 GYF262159 HIB262159 HRX262159 IBT262159 ILP262159 IVL262159 JFH262159 JPD262159 JYZ262159 KIV262159 KSR262159 LCN262159 LMJ262159 LWF262159 MGB262159 MPX262159 MZT262159 NJP262159 NTL262159 ODH262159 OND262159 OWZ262159 PGV262159 PQR262159 QAN262159 QKJ262159 QUF262159 REB262159 RNX262159 RXT262159 SHP262159 SRL262159 TBH262159 TLD262159 TUZ262159 UEV262159 UOR262159 UYN262159 VIJ262159 VSF262159 WCB262159 WLX262159 WVT262159 L327695 JH327695 TD327695 ACZ327695 AMV327695 AWR327695 BGN327695 BQJ327695 CAF327695 CKB327695 CTX327695 DDT327695 DNP327695 DXL327695 EHH327695 ERD327695 FAZ327695 FKV327695 FUR327695 GEN327695 GOJ327695 GYF327695 HIB327695 HRX327695 IBT327695 ILP327695 IVL327695 JFH327695 JPD327695 JYZ327695 KIV327695 KSR327695 LCN327695 LMJ327695 LWF327695 MGB327695 MPX327695 MZT327695 NJP327695 NTL327695 ODH327695 OND327695 OWZ327695 PGV327695 PQR327695 QAN327695 QKJ327695 QUF327695 REB327695 RNX327695 RXT327695 SHP327695 SRL327695 TBH327695 TLD327695 TUZ327695 UEV327695 UOR327695 UYN327695 VIJ327695 VSF327695 WCB327695 WLX327695 WVT327695 L393231 JH393231 TD393231 ACZ393231 AMV393231 AWR393231 BGN393231 BQJ393231 CAF393231 CKB393231 CTX393231 DDT393231 DNP393231 DXL393231 EHH393231 ERD393231 FAZ393231 FKV393231 FUR393231 GEN393231 GOJ393231 GYF393231 HIB393231 HRX393231 IBT393231 ILP393231 IVL393231 JFH393231 JPD393231 JYZ393231 KIV393231 KSR393231 LCN393231 LMJ393231 LWF393231 MGB393231 MPX393231 MZT393231 NJP393231 NTL393231 ODH393231 OND393231 OWZ393231 PGV393231 PQR393231 QAN393231 QKJ393231 QUF393231 REB393231 RNX393231 RXT393231 SHP393231 SRL393231 TBH393231 TLD393231 TUZ393231 UEV393231 UOR393231 UYN393231 VIJ393231 VSF393231 WCB393231 WLX393231 WVT393231 L458767 JH458767 TD458767 ACZ458767 AMV458767 AWR458767 BGN458767 BQJ458767 CAF458767 CKB458767 CTX458767 DDT458767 DNP458767 DXL458767 EHH458767 ERD458767 FAZ458767 FKV458767 FUR458767 GEN458767 GOJ458767 GYF458767 HIB458767 HRX458767 IBT458767 ILP458767 IVL458767 JFH458767 JPD458767 JYZ458767 KIV458767 KSR458767 LCN458767 LMJ458767 LWF458767 MGB458767 MPX458767 MZT458767 NJP458767 NTL458767 ODH458767 OND458767 OWZ458767 PGV458767 PQR458767 QAN458767 QKJ458767 QUF458767 REB458767 RNX458767 RXT458767 SHP458767 SRL458767 TBH458767 TLD458767 TUZ458767 UEV458767 UOR458767 UYN458767 VIJ458767 VSF458767 WCB458767 WLX458767 WVT458767 L524303 JH524303 TD524303 ACZ524303 AMV524303 AWR524303 BGN524303 BQJ524303 CAF524303 CKB524303 CTX524303 DDT524303 DNP524303 DXL524303 EHH524303 ERD524303 FAZ524303 FKV524303 FUR524303 GEN524303 GOJ524303 GYF524303 HIB524303 HRX524303 IBT524303 ILP524303 IVL524303 JFH524303 JPD524303 JYZ524303 KIV524303 KSR524303 LCN524303 LMJ524303 LWF524303 MGB524303 MPX524303 MZT524303 NJP524303 NTL524303 ODH524303 OND524303 OWZ524303 PGV524303 PQR524303 QAN524303 QKJ524303 QUF524303 REB524303 RNX524303 RXT524303 SHP524303 SRL524303 TBH524303 TLD524303 TUZ524303 UEV524303 UOR524303 UYN524303 VIJ524303 VSF524303 WCB524303 WLX524303 WVT524303 L589839 JH589839 TD589839 ACZ589839 AMV589839 AWR589839 BGN589839 BQJ589839 CAF589839 CKB589839 CTX589839 DDT589839 DNP589839 DXL589839 EHH589839 ERD589839 FAZ589839 FKV589839 FUR589839 GEN589839 GOJ589839 GYF589839 HIB589839 HRX589839 IBT589839 ILP589839 IVL589839 JFH589839 JPD589839 JYZ589839 KIV589839 KSR589839 LCN589839 LMJ589839 LWF589839 MGB589839 MPX589839 MZT589839 NJP589839 NTL589839 ODH589839 OND589839 OWZ589839 PGV589839 PQR589839 QAN589839 QKJ589839 QUF589839 REB589839 RNX589839 RXT589839 SHP589839 SRL589839 TBH589839 TLD589839 TUZ589839 UEV589839 UOR589839 UYN589839 VIJ589839 VSF589839 WCB589839 WLX589839 WVT589839 L655375 JH655375 TD655375 ACZ655375 AMV655375 AWR655375 BGN655375 BQJ655375 CAF655375 CKB655375 CTX655375 DDT655375 DNP655375 DXL655375 EHH655375 ERD655375 FAZ655375 FKV655375 FUR655375 GEN655375 GOJ655375 GYF655375 HIB655375 HRX655375 IBT655375 ILP655375 IVL655375 JFH655375 JPD655375 JYZ655375 KIV655375 KSR655375 LCN655375 LMJ655375 LWF655375 MGB655375 MPX655375 MZT655375 NJP655375 NTL655375 ODH655375 OND655375 OWZ655375 PGV655375 PQR655375 QAN655375 QKJ655375 QUF655375 REB655375 RNX655375 RXT655375 SHP655375 SRL655375 TBH655375 TLD655375 TUZ655375 UEV655375 UOR655375 UYN655375 VIJ655375 VSF655375 WCB655375 WLX655375 WVT655375 L720911 JH720911 TD720911 ACZ720911 AMV720911 AWR720911 BGN720911 BQJ720911 CAF720911 CKB720911 CTX720911 DDT720911 DNP720911 DXL720911 EHH720911 ERD720911 FAZ720911 FKV720911 FUR720911 GEN720911 GOJ720911 GYF720911 HIB720911 HRX720911 IBT720911 ILP720911 IVL720911 JFH720911 JPD720911 JYZ720911 KIV720911 KSR720911 LCN720911 LMJ720911 LWF720911 MGB720911 MPX720911 MZT720911 NJP720911 NTL720911 ODH720911 OND720911 OWZ720911 PGV720911 PQR720911 QAN720911 QKJ720911 QUF720911 REB720911 RNX720911 RXT720911 SHP720911 SRL720911 TBH720911 TLD720911 TUZ720911 UEV720911 UOR720911 UYN720911 VIJ720911 VSF720911 WCB720911 WLX720911 WVT720911 L786447 JH786447 TD786447 ACZ786447 AMV786447 AWR786447 BGN786447 BQJ786447 CAF786447 CKB786447 CTX786447 DDT786447 DNP786447 DXL786447 EHH786447 ERD786447 FAZ786447 FKV786447 FUR786447 GEN786447 GOJ786447 GYF786447 HIB786447 HRX786447 IBT786447 ILP786447 IVL786447 JFH786447 JPD786447 JYZ786447 KIV786447 KSR786447 LCN786447 LMJ786447 LWF786447 MGB786447 MPX786447 MZT786447 NJP786447 NTL786447 ODH786447 OND786447 OWZ786447 PGV786447 PQR786447 QAN786447 QKJ786447 QUF786447 REB786447 RNX786447 RXT786447 SHP786447 SRL786447 TBH786447 TLD786447 TUZ786447 UEV786447 UOR786447 UYN786447 VIJ786447 VSF786447 WCB786447 WLX786447 WVT786447 L851983 JH851983 TD851983 ACZ851983 AMV851983 AWR851983 BGN851983 BQJ851983 CAF851983 CKB851983 CTX851983 DDT851983 DNP851983 DXL851983 EHH851983 ERD851983 FAZ851983 FKV851983 FUR851983 GEN851983 GOJ851983 GYF851983 HIB851983 HRX851983 IBT851983 ILP851983 IVL851983 JFH851983 JPD851983 JYZ851983 KIV851983 KSR851983 LCN851983 LMJ851983 LWF851983 MGB851983 MPX851983 MZT851983 NJP851983 NTL851983 ODH851983 OND851983 OWZ851983 PGV851983 PQR851983 QAN851983 QKJ851983 QUF851983 REB851983 RNX851983 RXT851983 SHP851983 SRL851983 TBH851983 TLD851983 TUZ851983 UEV851983 UOR851983 UYN851983 VIJ851983 VSF851983 WCB851983 WLX851983 WVT851983 L917519 JH917519 TD917519 ACZ917519 AMV917519 AWR917519 BGN917519 BQJ917519 CAF917519 CKB917519 CTX917519 DDT917519 DNP917519 DXL917519 EHH917519 ERD917519 FAZ917519 FKV917519 FUR917519 GEN917519 GOJ917519 GYF917519 HIB917519 HRX917519 IBT917519 ILP917519 IVL917519 JFH917519 JPD917519 JYZ917519 KIV917519 KSR917519 LCN917519 LMJ917519 LWF917519 MGB917519 MPX917519 MZT917519 NJP917519 NTL917519 ODH917519 OND917519 OWZ917519 PGV917519 PQR917519 QAN917519 QKJ917519 QUF917519 REB917519 RNX917519 RXT917519 SHP917519 SRL917519 TBH917519 TLD917519 TUZ917519 UEV917519 UOR917519 UYN917519 VIJ917519 VSF917519 WCB917519 WLX917519 WVT917519 L983055 JH983055 TD983055 ACZ983055 AMV983055 AWR983055 BGN983055 BQJ983055 CAF983055 CKB983055 CTX983055 DDT983055 DNP983055 DXL983055 EHH983055 ERD983055 FAZ983055 FKV983055 FUR983055 GEN983055 GOJ983055 GYF983055 HIB983055 HRX983055 IBT983055 ILP983055 IVL983055 JFH983055 JPD983055 JYZ983055 KIV983055 KSR983055 LCN983055 LMJ983055 LWF983055 MGB983055 MPX983055 MZT983055 NJP983055 NTL983055 ODH983055 OND983055 OWZ983055 PGV983055 PQR983055 QAN983055 QKJ983055 QUF983055 REB983055 RNX983055 RXT983055 SHP983055 SRL983055 TBH983055 TLD983055 TUZ983055 UEV983055 UOR983055 UYN983055 VIJ983055 VSF983055 WCB983055 WLX983055 WVT983055 L65546:L65549 JH65546:JH65549 TD65546:TD65549 ACZ65546:ACZ65549 AMV65546:AMV65549 AWR65546:AWR65549 BGN65546:BGN65549 BQJ65546:BQJ65549 CAF65546:CAF65549 CKB65546:CKB65549 CTX65546:CTX65549 DDT65546:DDT65549 DNP65546:DNP65549 DXL65546:DXL65549 EHH65546:EHH65549 ERD65546:ERD65549 FAZ65546:FAZ65549 FKV65546:FKV65549 FUR65546:FUR65549 GEN65546:GEN65549 GOJ65546:GOJ65549 GYF65546:GYF65549 HIB65546:HIB65549 HRX65546:HRX65549 IBT65546:IBT65549 ILP65546:ILP65549 IVL65546:IVL65549 JFH65546:JFH65549 JPD65546:JPD65549 JYZ65546:JYZ65549 KIV65546:KIV65549 KSR65546:KSR65549 LCN65546:LCN65549 LMJ65546:LMJ65549 LWF65546:LWF65549 MGB65546:MGB65549 MPX65546:MPX65549 MZT65546:MZT65549 NJP65546:NJP65549 NTL65546:NTL65549 ODH65546:ODH65549 OND65546:OND65549 OWZ65546:OWZ65549 PGV65546:PGV65549 PQR65546:PQR65549 QAN65546:QAN65549 QKJ65546:QKJ65549 QUF65546:QUF65549 REB65546:REB65549 RNX65546:RNX65549 RXT65546:RXT65549 SHP65546:SHP65549 SRL65546:SRL65549 TBH65546:TBH65549 TLD65546:TLD65549 TUZ65546:TUZ65549 UEV65546:UEV65549 UOR65546:UOR65549 UYN65546:UYN65549 VIJ65546:VIJ65549 VSF65546:VSF65549 WCB65546:WCB65549 WLX65546:WLX65549 WVT65546:WVT65549 L131082:L131085 JH131082:JH131085 TD131082:TD131085 ACZ131082:ACZ131085 AMV131082:AMV131085 AWR131082:AWR131085 BGN131082:BGN131085 BQJ131082:BQJ131085 CAF131082:CAF131085 CKB131082:CKB131085 CTX131082:CTX131085 DDT131082:DDT131085 DNP131082:DNP131085 DXL131082:DXL131085 EHH131082:EHH131085 ERD131082:ERD131085 FAZ131082:FAZ131085 FKV131082:FKV131085 FUR131082:FUR131085 GEN131082:GEN131085 GOJ131082:GOJ131085 GYF131082:GYF131085 HIB131082:HIB131085 HRX131082:HRX131085 IBT131082:IBT131085 ILP131082:ILP131085 IVL131082:IVL131085 JFH131082:JFH131085 JPD131082:JPD131085 JYZ131082:JYZ131085 KIV131082:KIV131085 KSR131082:KSR131085 LCN131082:LCN131085 LMJ131082:LMJ131085 LWF131082:LWF131085 MGB131082:MGB131085 MPX131082:MPX131085 MZT131082:MZT131085 NJP131082:NJP131085 NTL131082:NTL131085 ODH131082:ODH131085 OND131082:OND131085 OWZ131082:OWZ131085 PGV131082:PGV131085 PQR131082:PQR131085 QAN131082:QAN131085 QKJ131082:QKJ131085 QUF131082:QUF131085 REB131082:REB131085 RNX131082:RNX131085 RXT131082:RXT131085 SHP131082:SHP131085 SRL131082:SRL131085 TBH131082:TBH131085 TLD131082:TLD131085 TUZ131082:TUZ131085 UEV131082:UEV131085 UOR131082:UOR131085 UYN131082:UYN131085 VIJ131082:VIJ131085 VSF131082:VSF131085 WCB131082:WCB131085 WLX131082:WLX131085 WVT131082:WVT131085 L196618:L196621 JH196618:JH196621 TD196618:TD196621 ACZ196618:ACZ196621 AMV196618:AMV196621 AWR196618:AWR196621 BGN196618:BGN196621 BQJ196618:BQJ196621 CAF196618:CAF196621 CKB196618:CKB196621 CTX196618:CTX196621 DDT196618:DDT196621 DNP196618:DNP196621 DXL196618:DXL196621 EHH196618:EHH196621 ERD196618:ERD196621 FAZ196618:FAZ196621 FKV196618:FKV196621 FUR196618:FUR196621 GEN196618:GEN196621 GOJ196618:GOJ196621 GYF196618:GYF196621 HIB196618:HIB196621 HRX196618:HRX196621 IBT196618:IBT196621 ILP196618:ILP196621 IVL196618:IVL196621 JFH196618:JFH196621 JPD196618:JPD196621 JYZ196618:JYZ196621 KIV196618:KIV196621 KSR196618:KSR196621 LCN196618:LCN196621 LMJ196618:LMJ196621 LWF196618:LWF196621 MGB196618:MGB196621 MPX196618:MPX196621 MZT196618:MZT196621 NJP196618:NJP196621 NTL196618:NTL196621 ODH196618:ODH196621 OND196618:OND196621 OWZ196618:OWZ196621 PGV196618:PGV196621 PQR196618:PQR196621 QAN196618:QAN196621 QKJ196618:QKJ196621 QUF196618:QUF196621 REB196618:REB196621 RNX196618:RNX196621 RXT196618:RXT196621 SHP196618:SHP196621 SRL196618:SRL196621 TBH196618:TBH196621 TLD196618:TLD196621 TUZ196618:TUZ196621 UEV196618:UEV196621 UOR196618:UOR196621 UYN196618:UYN196621 VIJ196618:VIJ196621 VSF196618:VSF196621 WCB196618:WCB196621 WLX196618:WLX196621 WVT196618:WVT196621 L262154:L262157 JH262154:JH262157 TD262154:TD262157 ACZ262154:ACZ262157 AMV262154:AMV262157 AWR262154:AWR262157 BGN262154:BGN262157 BQJ262154:BQJ262157 CAF262154:CAF262157 CKB262154:CKB262157 CTX262154:CTX262157 DDT262154:DDT262157 DNP262154:DNP262157 DXL262154:DXL262157 EHH262154:EHH262157 ERD262154:ERD262157 FAZ262154:FAZ262157 FKV262154:FKV262157 FUR262154:FUR262157 GEN262154:GEN262157 GOJ262154:GOJ262157 GYF262154:GYF262157 HIB262154:HIB262157 HRX262154:HRX262157 IBT262154:IBT262157 ILP262154:ILP262157 IVL262154:IVL262157 JFH262154:JFH262157 JPD262154:JPD262157 JYZ262154:JYZ262157 KIV262154:KIV262157 KSR262154:KSR262157 LCN262154:LCN262157 LMJ262154:LMJ262157 LWF262154:LWF262157 MGB262154:MGB262157 MPX262154:MPX262157 MZT262154:MZT262157 NJP262154:NJP262157 NTL262154:NTL262157 ODH262154:ODH262157 OND262154:OND262157 OWZ262154:OWZ262157 PGV262154:PGV262157 PQR262154:PQR262157 QAN262154:QAN262157 QKJ262154:QKJ262157 QUF262154:QUF262157 REB262154:REB262157 RNX262154:RNX262157 RXT262154:RXT262157 SHP262154:SHP262157 SRL262154:SRL262157 TBH262154:TBH262157 TLD262154:TLD262157 TUZ262154:TUZ262157 UEV262154:UEV262157 UOR262154:UOR262157 UYN262154:UYN262157 VIJ262154:VIJ262157 VSF262154:VSF262157 WCB262154:WCB262157 WLX262154:WLX262157 WVT262154:WVT262157 L327690:L327693 JH327690:JH327693 TD327690:TD327693 ACZ327690:ACZ327693 AMV327690:AMV327693 AWR327690:AWR327693 BGN327690:BGN327693 BQJ327690:BQJ327693 CAF327690:CAF327693 CKB327690:CKB327693 CTX327690:CTX327693 DDT327690:DDT327693 DNP327690:DNP327693 DXL327690:DXL327693 EHH327690:EHH327693 ERD327690:ERD327693 FAZ327690:FAZ327693 FKV327690:FKV327693 FUR327690:FUR327693 GEN327690:GEN327693 GOJ327690:GOJ327693 GYF327690:GYF327693 HIB327690:HIB327693 HRX327690:HRX327693 IBT327690:IBT327693 ILP327690:ILP327693 IVL327690:IVL327693 JFH327690:JFH327693 JPD327690:JPD327693 JYZ327690:JYZ327693 KIV327690:KIV327693 KSR327690:KSR327693 LCN327690:LCN327693 LMJ327690:LMJ327693 LWF327690:LWF327693 MGB327690:MGB327693 MPX327690:MPX327693 MZT327690:MZT327693 NJP327690:NJP327693 NTL327690:NTL327693 ODH327690:ODH327693 OND327690:OND327693 OWZ327690:OWZ327693 PGV327690:PGV327693 PQR327690:PQR327693 QAN327690:QAN327693 QKJ327690:QKJ327693 QUF327690:QUF327693 REB327690:REB327693 RNX327690:RNX327693 RXT327690:RXT327693 SHP327690:SHP327693 SRL327690:SRL327693 TBH327690:TBH327693 TLD327690:TLD327693 TUZ327690:TUZ327693 UEV327690:UEV327693 UOR327690:UOR327693 UYN327690:UYN327693 VIJ327690:VIJ327693 VSF327690:VSF327693 WCB327690:WCB327693 WLX327690:WLX327693 WVT327690:WVT327693 L393226:L393229 JH393226:JH393229 TD393226:TD393229 ACZ393226:ACZ393229 AMV393226:AMV393229 AWR393226:AWR393229 BGN393226:BGN393229 BQJ393226:BQJ393229 CAF393226:CAF393229 CKB393226:CKB393229 CTX393226:CTX393229 DDT393226:DDT393229 DNP393226:DNP393229 DXL393226:DXL393229 EHH393226:EHH393229 ERD393226:ERD393229 FAZ393226:FAZ393229 FKV393226:FKV393229 FUR393226:FUR393229 GEN393226:GEN393229 GOJ393226:GOJ393229 GYF393226:GYF393229 HIB393226:HIB393229 HRX393226:HRX393229 IBT393226:IBT393229 ILP393226:ILP393229 IVL393226:IVL393229 JFH393226:JFH393229 JPD393226:JPD393229 JYZ393226:JYZ393229 KIV393226:KIV393229 KSR393226:KSR393229 LCN393226:LCN393229 LMJ393226:LMJ393229 LWF393226:LWF393229 MGB393226:MGB393229 MPX393226:MPX393229 MZT393226:MZT393229 NJP393226:NJP393229 NTL393226:NTL393229 ODH393226:ODH393229 OND393226:OND393229 OWZ393226:OWZ393229 PGV393226:PGV393229 PQR393226:PQR393229 QAN393226:QAN393229 QKJ393226:QKJ393229 QUF393226:QUF393229 REB393226:REB393229 RNX393226:RNX393229 RXT393226:RXT393229 SHP393226:SHP393229 SRL393226:SRL393229 TBH393226:TBH393229 TLD393226:TLD393229 TUZ393226:TUZ393229 UEV393226:UEV393229 UOR393226:UOR393229 UYN393226:UYN393229 VIJ393226:VIJ393229 VSF393226:VSF393229 WCB393226:WCB393229 WLX393226:WLX393229 WVT393226:WVT393229 L458762:L458765 JH458762:JH458765 TD458762:TD458765 ACZ458762:ACZ458765 AMV458762:AMV458765 AWR458762:AWR458765 BGN458762:BGN458765 BQJ458762:BQJ458765 CAF458762:CAF458765 CKB458762:CKB458765 CTX458762:CTX458765 DDT458762:DDT458765 DNP458762:DNP458765 DXL458762:DXL458765 EHH458762:EHH458765 ERD458762:ERD458765 FAZ458762:FAZ458765 FKV458762:FKV458765 FUR458762:FUR458765 GEN458762:GEN458765 GOJ458762:GOJ458765 GYF458762:GYF458765 HIB458762:HIB458765 HRX458762:HRX458765 IBT458762:IBT458765 ILP458762:ILP458765 IVL458762:IVL458765 JFH458762:JFH458765 JPD458762:JPD458765 JYZ458762:JYZ458765 KIV458762:KIV458765 KSR458762:KSR458765 LCN458762:LCN458765 LMJ458762:LMJ458765 LWF458762:LWF458765 MGB458762:MGB458765 MPX458762:MPX458765 MZT458762:MZT458765 NJP458762:NJP458765 NTL458762:NTL458765 ODH458762:ODH458765 OND458762:OND458765 OWZ458762:OWZ458765 PGV458762:PGV458765 PQR458762:PQR458765 QAN458762:QAN458765 QKJ458762:QKJ458765 QUF458762:QUF458765 REB458762:REB458765 RNX458762:RNX458765 RXT458762:RXT458765 SHP458762:SHP458765 SRL458762:SRL458765 TBH458762:TBH458765 TLD458762:TLD458765 TUZ458762:TUZ458765 UEV458762:UEV458765 UOR458762:UOR458765 UYN458762:UYN458765 VIJ458762:VIJ458765 VSF458762:VSF458765 WCB458762:WCB458765 WLX458762:WLX458765 WVT458762:WVT458765 L524298:L524301 JH524298:JH524301 TD524298:TD524301 ACZ524298:ACZ524301 AMV524298:AMV524301 AWR524298:AWR524301 BGN524298:BGN524301 BQJ524298:BQJ524301 CAF524298:CAF524301 CKB524298:CKB524301 CTX524298:CTX524301 DDT524298:DDT524301 DNP524298:DNP524301 DXL524298:DXL524301 EHH524298:EHH524301 ERD524298:ERD524301 FAZ524298:FAZ524301 FKV524298:FKV524301 FUR524298:FUR524301 GEN524298:GEN524301 GOJ524298:GOJ524301 GYF524298:GYF524301 HIB524298:HIB524301 HRX524298:HRX524301 IBT524298:IBT524301 ILP524298:ILP524301 IVL524298:IVL524301 JFH524298:JFH524301 JPD524298:JPD524301 JYZ524298:JYZ524301 KIV524298:KIV524301 KSR524298:KSR524301 LCN524298:LCN524301 LMJ524298:LMJ524301 LWF524298:LWF524301 MGB524298:MGB524301 MPX524298:MPX524301 MZT524298:MZT524301 NJP524298:NJP524301 NTL524298:NTL524301 ODH524298:ODH524301 OND524298:OND524301 OWZ524298:OWZ524301 PGV524298:PGV524301 PQR524298:PQR524301 QAN524298:QAN524301 QKJ524298:QKJ524301 QUF524298:QUF524301 REB524298:REB524301 RNX524298:RNX524301 RXT524298:RXT524301 SHP524298:SHP524301 SRL524298:SRL524301 TBH524298:TBH524301 TLD524298:TLD524301 TUZ524298:TUZ524301 UEV524298:UEV524301 UOR524298:UOR524301 UYN524298:UYN524301 VIJ524298:VIJ524301 VSF524298:VSF524301 WCB524298:WCB524301 WLX524298:WLX524301 WVT524298:WVT524301 L589834:L589837 JH589834:JH589837 TD589834:TD589837 ACZ589834:ACZ589837 AMV589834:AMV589837 AWR589834:AWR589837 BGN589834:BGN589837 BQJ589834:BQJ589837 CAF589834:CAF589837 CKB589834:CKB589837 CTX589834:CTX589837 DDT589834:DDT589837 DNP589834:DNP589837 DXL589834:DXL589837 EHH589834:EHH589837 ERD589834:ERD589837 FAZ589834:FAZ589837 FKV589834:FKV589837 FUR589834:FUR589837 GEN589834:GEN589837 GOJ589834:GOJ589837 GYF589834:GYF589837 HIB589834:HIB589837 HRX589834:HRX589837 IBT589834:IBT589837 ILP589834:ILP589837 IVL589834:IVL589837 JFH589834:JFH589837 JPD589834:JPD589837 JYZ589834:JYZ589837 KIV589834:KIV589837 KSR589834:KSR589837 LCN589834:LCN589837 LMJ589834:LMJ589837 LWF589834:LWF589837 MGB589834:MGB589837 MPX589834:MPX589837 MZT589834:MZT589837 NJP589834:NJP589837 NTL589834:NTL589837 ODH589834:ODH589837 OND589834:OND589837 OWZ589834:OWZ589837 PGV589834:PGV589837 PQR589834:PQR589837 QAN589834:QAN589837 QKJ589834:QKJ589837 QUF589834:QUF589837 REB589834:REB589837 RNX589834:RNX589837 RXT589834:RXT589837 SHP589834:SHP589837 SRL589834:SRL589837 TBH589834:TBH589837 TLD589834:TLD589837 TUZ589834:TUZ589837 UEV589834:UEV589837 UOR589834:UOR589837 UYN589834:UYN589837 VIJ589834:VIJ589837 VSF589834:VSF589837 WCB589834:WCB589837 WLX589834:WLX589837 WVT589834:WVT589837 L655370:L655373 JH655370:JH655373 TD655370:TD655373 ACZ655370:ACZ655373 AMV655370:AMV655373 AWR655370:AWR655373 BGN655370:BGN655373 BQJ655370:BQJ655373 CAF655370:CAF655373 CKB655370:CKB655373 CTX655370:CTX655373 DDT655370:DDT655373 DNP655370:DNP655373 DXL655370:DXL655373 EHH655370:EHH655373 ERD655370:ERD655373 FAZ655370:FAZ655373 FKV655370:FKV655373 FUR655370:FUR655373 GEN655370:GEN655373 GOJ655370:GOJ655373 GYF655370:GYF655373 HIB655370:HIB655373 HRX655370:HRX655373 IBT655370:IBT655373 ILP655370:ILP655373 IVL655370:IVL655373 JFH655370:JFH655373 JPD655370:JPD655373 JYZ655370:JYZ655373 KIV655370:KIV655373 KSR655370:KSR655373 LCN655370:LCN655373 LMJ655370:LMJ655373 LWF655370:LWF655373 MGB655370:MGB655373 MPX655370:MPX655373 MZT655370:MZT655373 NJP655370:NJP655373 NTL655370:NTL655373 ODH655370:ODH655373 OND655370:OND655373 OWZ655370:OWZ655373 PGV655370:PGV655373 PQR655370:PQR655373 QAN655370:QAN655373 QKJ655370:QKJ655373 QUF655370:QUF655373 REB655370:REB655373 RNX655370:RNX655373 RXT655370:RXT655373 SHP655370:SHP655373 SRL655370:SRL655373 TBH655370:TBH655373 TLD655370:TLD655373 TUZ655370:TUZ655373 UEV655370:UEV655373 UOR655370:UOR655373 UYN655370:UYN655373 VIJ655370:VIJ655373 VSF655370:VSF655373 WCB655370:WCB655373 WLX655370:WLX655373 WVT655370:WVT655373 L720906:L720909 JH720906:JH720909 TD720906:TD720909 ACZ720906:ACZ720909 AMV720906:AMV720909 AWR720906:AWR720909 BGN720906:BGN720909 BQJ720906:BQJ720909 CAF720906:CAF720909 CKB720906:CKB720909 CTX720906:CTX720909 DDT720906:DDT720909 DNP720906:DNP720909 DXL720906:DXL720909 EHH720906:EHH720909 ERD720906:ERD720909 FAZ720906:FAZ720909 FKV720906:FKV720909 FUR720906:FUR720909 GEN720906:GEN720909 GOJ720906:GOJ720909 GYF720906:GYF720909 HIB720906:HIB720909 HRX720906:HRX720909 IBT720906:IBT720909 ILP720906:ILP720909 IVL720906:IVL720909 JFH720906:JFH720909 JPD720906:JPD720909 JYZ720906:JYZ720909 KIV720906:KIV720909 KSR720906:KSR720909 LCN720906:LCN720909 LMJ720906:LMJ720909 LWF720906:LWF720909 MGB720906:MGB720909 MPX720906:MPX720909 MZT720906:MZT720909 NJP720906:NJP720909 NTL720906:NTL720909 ODH720906:ODH720909 OND720906:OND720909 OWZ720906:OWZ720909 PGV720906:PGV720909 PQR720906:PQR720909 QAN720906:QAN720909 QKJ720906:QKJ720909 QUF720906:QUF720909 REB720906:REB720909 RNX720906:RNX720909 RXT720906:RXT720909 SHP720906:SHP720909 SRL720906:SRL720909 TBH720906:TBH720909 TLD720906:TLD720909 TUZ720906:TUZ720909 UEV720906:UEV720909 UOR720906:UOR720909 UYN720906:UYN720909 VIJ720906:VIJ720909 VSF720906:VSF720909 WCB720906:WCB720909 WLX720906:WLX720909 WVT720906:WVT720909 L786442:L786445 JH786442:JH786445 TD786442:TD786445 ACZ786442:ACZ786445 AMV786442:AMV786445 AWR786442:AWR786445 BGN786442:BGN786445 BQJ786442:BQJ786445 CAF786442:CAF786445 CKB786442:CKB786445 CTX786442:CTX786445 DDT786442:DDT786445 DNP786442:DNP786445 DXL786442:DXL786445 EHH786442:EHH786445 ERD786442:ERD786445 FAZ786442:FAZ786445 FKV786442:FKV786445 FUR786442:FUR786445 GEN786442:GEN786445 GOJ786442:GOJ786445 GYF786442:GYF786445 HIB786442:HIB786445 HRX786442:HRX786445 IBT786442:IBT786445 ILP786442:ILP786445 IVL786442:IVL786445 JFH786442:JFH786445 JPD786442:JPD786445 JYZ786442:JYZ786445 KIV786442:KIV786445 KSR786442:KSR786445 LCN786442:LCN786445 LMJ786442:LMJ786445 LWF786442:LWF786445 MGB786442:MGB786445 MPX786442:MPX786445 MZT786442:MZT786445 NJP786442:NJP786445 NTL786442:NTL786445 ODH786442:ODH786445 OND786442:OND786445 OWZ786442:OWZ786445 PGV786442:PGV786445 PQR786442:PQR786445 QAN786442:QAN786445 QKJ786442:QKJ786445 QUF786442:QUF786445 REB786442:REB786445 RNX786442:RNX786445 RXT786442:RXT786445 SHP786442:SHP786445 SRL786442:SRL786445 TBH786442:TBH786445 TLD786442:TLD786445 TUZ786442:TUZ786445 UEV786442:UEV786445 UOR786442:UOR786445 UYN786442:UYN786445 VIJ786442:VIJ786445 VSF786442:VSF786445 WCB786442:WCB786445 WLX786442:WLX786445 WVT786442:WVT786445 L851978:L851981 JH851978:JH851981 TD851978:TD851981 ACZ851978:ACZ851981 AMV851978:AMV851981 AWR851978:AWR851981 BGN851978:BGN851981 BQJ851978:BQJ851981 CAF851978:CAF851981 CKB851978:CKB851981 CTX851978:CTX851981 DDT851978:DDT851981 DNP851978:DNP851981 DXL851978:DXL851981 EHH851978:EHH851981 ERD851978:ERD851981 FAZ851978:FAZ851981 FKV851978:FKV851981 FUR851978:FUR851981 GEN851978:GEN851981 GOJ851978:GOJ851981 GYF851978:GYF851981 HIB851978:HIB851981 HRX851978:HRX851981 IBT851978:IBT851981 ILP851978:ILP851981 IVL851978:IVL851981 JFH851978:JFH851981 JPD851978:JPD851981 JYZ851978:JYZ851981 KIV851978:KIV851981 KSR851978:KSR851981 LCN851978:LCN851981 LMJ851978:LMJ851981 LWF851978:LWF851981 MGB851978:MGB851981 MPX851978:MPX851981 MZT851978:MZT851981 NJP851978:NJP851981 NTL851978:NTL851981 ODH851978:ODH851981 OND851978:OND851981 OWZ851978:OWZ851981 PGV851978:PGV851981 PQR851978:PQR851981 QAN851978:QAN851981 QKJ851978:QKJ851981 QUF851978:QUF851981 REB851978:REB851981 RNX851978:RNX851981 RXT851978:RXT851981 SHP851978:SHP851981 SRL851978:SRL851981 TBH851978:TBH851981 TLD851978:TLD851981 TUZ851978:TUZ851981 UEV851978:UEV851981 UOR851978:UOR851981 UYN851978:UYN851981 VIJ851978:VIJ851981 VSF851978:VSF851981 WCB851978:WCB851981 WLX851978:WLX851981 WVT851978:WVT851981 L917514:L917517 JH917514:JH917517 TD917514:TD917517 ACZ917514:ACZ917517 AMV917514:AMV917517 AWR917514:AWR917517 BGN917514:BGN917517 BQJ917514:BQJ917517 CAF917514:CAF917517 CKB917514:CKB917517 CTX917514:CTX917517 DDT917514:DDT917517 DNP917514:DNP917517 DXL917514:DXL917517 EHH917514:EHH917517 ERD917514:ERD917517 FAZ917514:FAZ917517 FKV917514:FKV917517 FUR917514:FUR917517 GEN917514:GEN917517 GOJ917514:GOJ917517 GYF917514:GYF917517 HIB917514:HIB917517 HRX917514:HRX917517 IBT917514:IBT917517 ILP917514:ILP917517 IVL917514:IVL917517 JFH917514:JFH917517 JPD917514:JPD917517 JYZ917514:JYZ917517 KIV917514:KIV917517 KSR917514:KSR917517 LCN917514:LCN917517 LMJ917514:LMJ917517 LWF917514:LWF917517 MGB917514:MGB917517 MPX917514:MPX917517 MZT917514:MZT917517 NJP917514:NJP917517 NTL917514:NTL917517 ODH917514:ODH917517 OND917514:OND917517 OWZ917514:OWZ917517 PGV917514:PGV917517 PQR917514:PQR917517 QAN917514:QAN917517 QKJ917514:QKJ917517 QUF917514:QUF917517 REB917514:REB917517 RNX917514:RNX917517 RXT917514:RXT917517 SHP917514:SHP917517 SRL917514:SRL917517 TBH917514:TBH917517 TLD917514:TLD917517 TUZ917514:TUZ917517 UEV917514:UEV917517 UOR917514:UOR917517 UYN917514:UYN917517 VIJ917514:VIJ917517 VSF917514:VSF917517 WCB917514:WCB917517 WLX917514:WLX917517 WVT917514:WVT917517 L983050:L983053 JH983050:JH983053 TD983050:TD983053 ACZ983050:ACZ983053 AMV983050:AMV983053 AWR983050:AWR983053 BGN983050:BGN983053 BQJ983050:BQJ983053 CAF983050:CAF983053 CKB983050:CKB983053 CTX983050:CTX983053 DDT983050:DDT983053 DNP983050:DNP983053 DXL983050:DXL983053 EHH983050:EHH983053 ERD983050:ERD983053 FAZ983050:FAZ983053 FKV983050:FKV983053 FUR983050:FUR983053 GEN983050:GEN983053 GOJ983050:GOJ983053 GYF983050:GYF983053 HIB983050:HIB983053 HRX983050:HRX983053 IBT983050:IBT983053 ILP983050:ILP983053 IVL983050:IVL983053 JFH983050:JFH983053 JPD983050:JPD983053 JYZ983050:JYZ983053 KIV983050:KIV983053 KSR983050:KSR983053 LCN983050:LCN983053 LMJ983050:LMJ983053 LWF983050:LWF983053 MGB983050:MGB983053 MPX983050:MPX983053 MZT983050:MZT983053 NJP983050:NJP983053 NTL983050:NTL983053 ODH983050:ODH983053 OND983050:OND983053 OWZ983050:OWZ983053 PGV983050:PGV983053 PQR983050:PQR983053 QAN983050:QAN983053 QKJ983050:QKJ983053 QUF983050:QUF983053 REB983050:REB983053 RNX983050:RNX983053 RXT983050:RXT983053 SHP983050:SHP983053 SRL983050:SRL983053 TBH983050:TBH983053 TLD983050:TLD983053 TUZ983050:TUZ983053 UEV983050:UEV983053 UOR983050:UOR983053 UYN983050:UYN983053 VIJ983050:VIJ983053 VSF983050:VSF983053 WCB983050:WCB983053 WLX983050:WLX983053 WVT983050:WVT983053" xr:uid="{A0F2C154-27EA-4A3B-A21D-CEA26D2C50CA}">
      <formula1>"有,無"</formula1>
    </dataValidation>
    <dataValidation type="list" allowBlank="1" showInputMessage="1" showErrorMessage="1" sqref="G8:G13 G18:G20" xr:uid="{4880B7DD-684D-4B65-A52C-76CDECB0F2B3}">
      <formula1>"あり,なし"</formula1>
    </dataValidation>
    <dataValidation type="list" allowBlank="1" showInputMessage="1" showErrorMessage="1" sqref="C16:D16" xr:uid="{B21DD971-DDED-4119-BF04-D418A78AF7D4}">
      <formula1>"なし,あり"</formula1>
    </dataValidation>
    <dataValidation type="list" allowBlank="1" showInputMessage="1" showErrorMessage="1" sqref="G14" xr:uid="{E4E8B1A1-F44F-45C3-8157-CB0B19759EB2}">
      <formula1>"あり,なし,内服薬ではないので非該当"</formula1>
    </dataValidation>
    <dataValidation type="list" allowBlank="1" showInputMessage="1" showErrorMessage="1" sqref="G15" xr:uid="{68B9D721-793C-46E8-A819-F1D866B7F27E}">
      <formula1>"あり,なし,錠・カプセルではないので非該当"</formula1>
    </dataValidation>
    <dataValidation type="list" allowBlank="1" showInputMessage="1" showErrorMessage="1" sqref="G16:G17" xr:uid="{BD03DC1A-E8B8-4F81-8103-64437EE746BC}">
      <formula1>"あり,なし,注射薬ではないので非該当"</formula1>
    </dataValidation>
  </dataValidations>
  <printOptions horizontalCentered="1" verticalCentered="1"/>
  <pageMargins left="0.23622047244094491" right="0.23622047244094491" top="0.74803149606299213" bottom="0.74803149606299213" header="0.31496062992125984" footer="0.31496062992125984"/>
  <pageSetup paperSize="9" scale="32"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DI室8</dc:creator>
  <cp:lastModifiedBy>松尾　純</cp:lastModifiedBy>
  <cp:lastPrinted>2025-06-26T00:30:52Z</cp:lastPrinted>
  <dcterms:created xsi:type="dcterms:W3CDTF">2025-06-09T01:24:30Z</dcterms:created>
  <dcterms:modified xsi:type="dcterms:W3CDTF">2025-06-26T07:43:59Z</dcterms:modified>
</cp:coreProperties>
</file>